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80" yWindow="405" windowWidth="20370" windowHeight="11535"/>
  </bookViews>
  <sheets>
    <sheet name="汇总" sheetId="2" r:id="rId1"/>
    <sheet name="Sheet3" sheetId="3" r:id="rId2"/>
  </sheets>
  <definedNames>
    <definedName name="_xlnm._FilterDatabase" localSheetId="0" hidden="1">汇总!$A$2:$L$32</definedName>
    <definedName name="_xlnm.Print_Area" localSheetId="0">汇总!$A$1:$K$32</definedName>
    <definedName name="_xlnm.Print_Titles" localSheetId="0">汇总!$1:$2</definedName>
  </definedNames>
  <calcPr calcId="124519"/>
</workbook>
</file>

<file path=xl/sharedStrings.xml><?xml version="1.0" encoding="utf-8"?>
<sst xmlns="http://schemas.openxmlformats.org/spreadsheetml/2006/main" count="250" uniqueCount="127">
  <si>
    <t>序号</t>
    <phoneticPr fontId="3" type="noConversion"/>
  </si>
  <si>
    <t>岗位  类别</t>
    <phoneticPr fontId="3" type="noConversion"/>
  </si>
  <si>
    <t>部门</t>
    <phoneticPr fontId="3" type="noConversion"/>
  </si>
  <si>
    <t>拟招聘
岗位名称</t>
    <phoneticPr fontId="3" type="noConversion"/>
  </si>
  <si>
    <t>拟招聘人数</t>
    <phoneticPr fontId="3" type="noConversion"/>
  </si>
  <si>
    <t>学历</t>
    <phoneticPr fontId="3" type="noConversion"/>
  </si>
  <si>
    <t>学位</t>
    <phoneticPr fontId="3" type="noConversion"/>
  </si>
  <si>
    <t>专业要求</t>
    <phoneticPr fontId="3" type="noConversion"/>
  </si>
  <si>
    <t>年龄要求</t>
    <phoneticPr fontId="3" type="noConversion"/>
  </si>
  <si>
    <t>岗位其他要求</t>
    <phoneticPr fontId="3" type="noConversion"/>
  </si>
  <si>
    <t>办公地点</t>
    <phoneticPr fontId="3" type="noConversion"/>
  </si>
  <si>
    <t>教师</t>
    <phoneticPr fontId="2" type="noConversion"/>
  </si>
  <si>
    <t>掌握工业机器人应用与维护专业的理论和操作技能；能独立从事大型机电设备、工业机器人的安装、编程、调试、维修、运行与管理等方面的工作任务；具有低压运行维修特种作业操作证、维修电工高级工及以上职业资格证书者优先。</t>
  </si>
  <si>
    <t>教师</t>
    <phoneticPr fontId="2" type="noConversion"/>
  </si>
  <si>
    <t>英语教师</t>
    <phoneticPr fontId="3" type="noConversion"/>
  </si>
  <si>
    <t>宋家庄</t>
    <phoneticPr fontId="2" type="noConversion"/>
  </si>
  <si>
    <t xml:space="preserve">      3、凡应聘教师岗位人员，具备教师资格证书者（指中职、高中或高校教师资格）、学历高者、职称等级高者、职业资格等级高者将优先聘用；无教师资格证书的须在两年内取得。</t>
    <phoneticPr fontId="6" type="noConversion"/>
  </si>
  <si>
    <t xml:space="preserve">      4、对于个别岗位，因应聘人员条件优秀者在年龄、学历方面可适度放宽。</t>
    <phoneticPr fontId="6" type="noConversion"/>
  </si>
  <si>
    <t>烹饪教师</t>
    <phoneticPr fontId="2" type="noConversion"/>
  </si>
  <si>
    <t>备注：1、办公地点：不仅限于列表中的地点，报名后视为同意服从岗位调剂，工作地点以学院最终工作岗位安排为准，涉及五棵松、宋家庄、木樨园、沙河等校区。</t>
    <phoneticPr fontId="6" type="noConversion"/>
  </si>
  <si>
    <t>附件1：北京市工贸技师学院2018年公开招聘工作人员岗位及条件</t>
    <phoneticPr fontId="3" type="noConversion"/>
  </si>
  <si>
    <t>电气系</t>
    <phoneticPr fontId="2" type="noConversion"/>
  </si>
  <si>
    <t>工业机器人应用与维护专业实习指导教师</t>
    <phoneticPr fontId="2" type="noConversion"/>
  </si>
  <si>
    <t>大本（含）以上</t>
    <phoneticPr fontId="2" type="noConversion"/>
  </si>
  <si>
    <t>机电一体化及相关专业</t>
    <phoneticPr fontId="2" type="noConversion"/>
  </si>
  <si>
    <t>40岁及以下</t>
    <phoneticPr fontId="2" type="noConversion"/>
  </si>
  <si>
    <t>五棵松
沙河</t>
    <phoneticPr fontId="2" type="noConversion"/>
  </si>
  <si>
    <t>数媒系</t>
    <phoneticPr fontId="2" type="noConversion"/>
  </si>
  <si>
    <t>计算机网络应用专业教师</t>
    <phoneticPr fontId="2" type="noConversion"/>
  </si>
  <si>
    <t>40岁以下</t>
    <phoneticPr fontId="2" type="noConversion"/>
  </si>
  <si>
    <t>掌握计算机网络搭建、维护，服务器配置知识，有实际操作能力；研究能力，语言表达能力较强；能够UI设计，有教学经验优先。</t>
    <phoneticPr fontId="2" type="noConversion"/>
  </si>
  <si>
    <t>教务科</t>
    <phoneticPr fontId="3" type="noConversion"/>
  </si>
  <si>
    <t>研究生及以上</t>
    <phoneticPr fontId="3" type="noConversion"/>
  </si>
  <si>
    <t>英语及相关专业，取得英语专业八级</t>
    <phoneticPr fontId="3" type="noConversion"/>
  </si>
  <si>
    <t>35岁以下</t>
    <phoneticPr fontId="3" type="noConversion"/>
  </si>
  <si>
    <t>具有较强的沟通能力、团队协作能力和组织能力，具备开展英语第二课堂经验者优先。</t>
    <phoneticPr fontId="3" type="noConversion"/>
  </si>
  <si>
    <t>五棵松
沙河</t>
    <phoneticPr fontId="3" type="noConversion"/>
  </si>
  <si>
    <t>计算机网络应用、UI设计、
网页设计等相关专业</t>
    <phoneticPr fontId="2" type="noConversion"/>
  </si>
  <si>
    <t>英语教师</t>
  </si>
  <si>
    <t>教务科</t>
  </si>
  <si>
    <t>计算机教师</t>
  </si>
  <si>
    <t>全日制本科及以上</t>
  </si>
  <si>
    <t>学士及以上</t>
  </si>
  <si>
    <t>计算机相关专业</t>
  </si>
  <si>
    <t>40岁以下</t>
  </si>
  <si>
    <t>木樨园</t>
    <phoneticPr fontId="2" type="noConversion"/>
  </si>
  <si>
    <t>德育、语文教师</t>
    <phoneticPr fontId="2" type="noConversion"/>
  </si>
  <si>
    <t>德育、语文等相关专业</t>
    <phoneticPr fontId="2" type="noConversion"/>
  </si>
  <si>
    <t>数学教师</t>
  </si>
  <si>
    <t>数学相关专业</t>
  </si>
  <si>
    <t>商贸系</t>
  </si>
  <si>
    <t>平面设计相关专业</t>
    <phoneticPr fontId="2" type="noConversion"/>
  </si>
  <si>
    <t>35岁以下</t>
  </si>
  <si>
    <t>礼仪教师</t>
    <phoneticPr fontId="2" type="noConversion"/>
  </si>
  <si>
    <t>礼仪相关专业</t>
    <phoneticPr fontId="2" type="noConversion"/>
  </si>
  <si>
    <t>35岁以下</t>
    <phoneticPr fontId="2" type="noConversion"/>
  </si>
  <si>
    <t>商贸系</t>
    <phoneticPr fontId="2" type="noConversion"/>
  </si>
  <si>
    <t>电子竞技教师</t>
    <phoneticPr fontId="2" type="noConversion"/>
  </si>
  <si>
    <t>不限</t>
    <phoneticPr fontId="2" type="noConversion"/>
  </si>
  <si>
    <t>体育教师</t>
    <phoneticPr fontId="2" type="noConversion"/>
  </si>
  <si>
    <t>游泳或康乐特长的体育教育相关专业</t>
    <phoneticPr fontId="2" type="noConversion"/>
  </si>
  <si>
    <t>美容化妆教师</t>
  </si>
  <si>
    <t>无</t>
  </si>
  <si>
    <t>美容美发专业</t>
    <phoneticPr fontId="2" type="noConversion"/>
  </si>
  <si>
    <t>美发教师</t>
  </si>
  <si>
    <t>食品检验相关专业</t>
    <phoneticPr fontId="2" type="noConversion"/>
  </si>
  <si>
    <t>能教授中西餐烹饪基础知识、烹饪原料学、烹饪概论、宴席设计、厨房管理、饮食风俗等课程；有良好的沟通能力和语言表达能力，工作细致耐心；有较强的责任心。</t>
  </si>
  <si>
    <t>能够熟练讲授计算机基础与应用等相关课程；品质优良、身体健康。具有从教经历、具备教师资格证者优先。</t>
    <phoneticPr fontId="2" type="noConversion"/>
  </si>
  <si>
    <t>能够熟练讲授初等数学、高等数学等相关课程；品质优良、身体健康。具有从教经历、具备教师资格证者优先。</t>
    <phoneticPr fontId="2" type="noConversion"/>
  </si>
  <si>
    <t>能够熟练讲授德育、就业指导、中职院校语文、演讲与口才、应用文写作等课程；品质优良、身体健康。具有从教经历、具备教师资格证者优先。</t>
    <phoneticPr fontId="2" type="noConversion"/>
  </si>
  <si>
    <t>硕士及以上</t>
    <phoneticPr fontId="2" type="noConversion"/>
  </si>
  <si>
    <t>能够讲授平面设计相关课程；能熟练使用Photoshop、Illstrator、InDesign等软件；有平面设计和印前工作经历者优先。</t>
    <phoneticPr fontId="2" type="noConversion"/>
  </si>
  <si>
    <t>能够教授礼仪相关专业知识；具有相应的资格证书；有三年以上相关工作经历者优先。</t>
    <phoneticPr fontId="2" type="noConversion"/>
  </si>
  <si>
    <t>能够教授电子竞技相关知识；具有两年及以上电竞行业工作经历；取得过省级及以上主流电竞比赛前五名成绩者优先。</t>
    <phoneticPr fontId="2" type="noConversion"/>
  </si>
  <si>
    <t>能够讲授休闲体育相关课程；熟悉游泳课程相关内容或熟悉康乐相关课程（能够教授高尔夫课程优先）；具有相关职业资格证书。</t>
    <phoneticPr fontId="2" type="noConversion"/>
  </si>
  <si>
    <t>掌握美容化妆相关理论基础和专业技能；具有3年以上相关工作经验；具有相关职业资格证书；具有教学相关工作经历者优先。</t>
    <phoneticPr fontId="2" type="noConversion"/>
  </si>
  <si>
    <t>45岁及以下</t>
    <phoneticPr fontId="2" type="noConversion"/>
  </si>
  <si>
    <t>掌握美发相关理论基础和专业技能；具有3年以上相关工作经验；具有相关职业资格证书4.有教学相关工作经历者优先。</t>
    <phoneticPr fontId="2" type="noConversion"/>
  </si>
  <si>
    <t>具有烹饪类技师及以上职业资格等级证书</t>
    <phoneticPr fontId="2" type="noConversion"/>
  </si>
  <si>
    <t>能独立完成西点、烘焙品种制作或中式面点品种和小吃制作或或西式头盘和热菜品种制作或中式热菜和高档宴席制作；具有一定的专业理论基础知识、语言表达能力和写作能力；身体健康无传染性疾病；思想健康，能做到为人师表；具有进取心和创新意识；在企业相同岗位工作不低于5年；参与过教学培训者和具有教师资格证者优先。</t>
    <phoneticPr fontId="2" type="noConversion"/>
  </si>
  <si>
    <t>英语专业</t>
  </si>
  <si>
    <t>35岁及以下</t>
  </si>
  <si>
    <t>服装系</t>
  </si>
  <si>
    <t>专业教师</t>
  </si>
  <si>
    <t>京绣专业</t>
  </si>
  <si>
    <t>30岁以下</t>
  </si>
  <si>
    <t>艺术系</t>
  </si>
  <si>
    <t>摄影摄像技术专业教师</t>
  </si>
  <si>
    <t>摄影摄像相关专业</t>
  </si>
  <si>
    <t>陶瓷美术专业教师</t>
  </si>
  <si>
    <t>陶瓷美术或陶艺设计相关专业</t>
  </si>
  <si>
    <t>40岁及以下</t>
  </si>
  <si>
    <t>智能楼宇系</t>
  </si>
  <si>
    <t>演艺设备（灯光、音响）专业教师</t>
  </si>
  <si>
    <t>音视频工程、电子信息工程、自动化相关专业</t>
  </si>
  <si>
    <t>计算机广告制作专业教师</t>
  </si>
  <si>
    <t>视觉传达设计相关专业</t>
  </si>
  <si>
    <t>服装设计与制作专业</t>
  </si>
  <si>
    <t>计算机动画制作专业教师</t>
  </si>
  <si>
    <t>动漫相关专业</t>
  </si>
  <si>
    <t>烹饪系</t>
    <phoneticPr fontId="2" type="noConversion"/>
  </si>
  <si>
    <t>食品检验教师</t>
    <phoneticPr fontId="2" type="noConversion"/>
  </si>
  <si>
    <t>平面设计教师</t>
    <phoneticPr fontId="2" type="noConversion"/>
  </si>
  <si>
    <t>热爱职业教育，爱岗敬业，有责任心；能熟练使用普通话；有吃苦耐劳精神，有亲和力，工作讲究方法，善于与学生沟通；中共党员或担任过学生干部者优先。</t>
    <phoneticPr fontId="2" type="noConversion"/>
  </si>
  <si>
    <t>大专及以上</t>
    <phoneticPr fontId="2" type="noConversion"/>
  </si>
  <si>
    <t xml:space="preserve">
熟悉京绣作品设计及制作流程，能熟练使用多种针法完成京绣作品的制作，有较强的京绣图案设计及配色能力。能积极参与专业建设，有京绣专业从业经历者或获得相关专业比赛成绩优异者优先。</t>
    <phoneticPr fontId="2" type="noConversion"/>
  </si>
  <si>
    <t xml:space="preserve">
了解当今珠宝首饰市场变化及发展趋势，熟悉珠宝首饰设计与制作流程，掌握多种珠宝首饰的制作的手法和形式，能使用电脑绘制珠宝首饰效果图，有较强的的设计和制作能力，有一定珠宝鉴别能力和较强的鉴赏能力。能积极参与专业建设，有珠宝首饰专业从业经历者或获得相关专业比赛成绩优异者优先。</t>
    <phoneticPr fontId="2" type="noConversion"/>
  </si>
  <si>
    <t>珠宝首饰设计与制作相关专业</t>
    <phoneticPr fontId="2" type="noConversion"/>
  </si>
  <si>
    <t xml:space="preserve">
了解当今服装市场变化及发展趋势，熟悉不同类型服装企业生产经营模式，能独立完成高档成衣及礼服的制板与制作，具有一定服装设计及鉴赏能力。能够积极参与专业建设，有服装设计与制作从业经历者或获得相关专业比赛成绩优异者优先。</t>
    <phoneticPr fontId="2" type="noConversion"/>
  </si>
  <si>
    <t>有一定的从事摄影摄像专业从业经历；能从事摄影摄像技术专业教学、项目开发及工作室相关工作。</t>
    <phoneticPr fontId="2" type="noConversion"/>
  </si>
  <si>
    <t>有从事陶瓷美术专业教学或陶艺设计相关工作经历；能从事陶瓷美术专业教学、项目开发及工作室相关工作；具有从业经验者优先。</t>
    <phoneticPr fontId="2" type="noConversion"/>
  </si>
  <si>
    <t>掌握舞台灯光、音响，大屏等技术方向的专业相关知识，具有较强的实际操作技能，了解音响设备安装、使用与调试等工作，了解舞台灯光安装与调试、音响工程施工、系统维护等专业技能。</t>
    <phoneticPr fontId="2" type="noConversion"/>
  </si>
  <si>
    <t>具有在设计公司中从事过橱窗设计和室内陈列摆放设计等工作经验，具有较强的沟通表达能力。</t>
    <phoneticPr fontId="2" type="noConversion"/>
  </si>
  <si>
    <t>能够讲授动画专业理论，精通原画设计、运动规律、影视后期、特效制作、二维动画、三维动画等专业技能，有企业实践经验者优先。</t>
    <phoneticPr fontId="2" type="noConversion"/>
  </si>
  <si>
    <t>后勤服务中心</t>
  </si>
  <si>
    <t>采购及实训室人员管理</t>
  </si>
  <si>
    <t>信息化电教管理</t>
    <phoneticPr fontId="2" type="noConversion"/>
  </si>
  <si>
    <t>企业管理类专业</t>
  </si>
  <si>
    <t>熟悉事业单位财政政策，资产管理政策；掌握基本电脑应用；有一定的管理协调能力，工作中能够严格遵守规章制度，有相关工作经验者优先，中共党员优先。</t>
  </si>
  <si>
    <t>本科及以上</t>
  </si>
  <si>
    <t>资产管理员</t>
  </si>
  <si>
    <t>管理</t>
    <phoneticPr fontId="2" type="noConversion"/>
  </si>
  <si>
    <t>法律、工商管理、计算机应用专业</t>
    <phoneticPr fontId="2" type="noConversion"/>
  </si>
  <si>
    <t>具有驾照（C1或以上）、办公软件应用中级（含）技能或以上，有与校内相关专业（计算机动画类、楼宇智能类、服装工艺类）专业技能者优先；工作态度认真、诚实可靠，积极上进，服从部门中多种工作安排；具有有效期内的中华人民共和国特种设备安全管理员资质（A4）证书者优先。</t>
    <phoneticPr fontId="2" type="noConversion"/>
  </si>
  <si>
    <t>掌握计算机硬件设备知识，能进行维护；掌握数据库知识，并编写数据处理、分析等程序；掌握网页知识，能进行网站建设及安全维护等。有责任心，对工作认真负责，具有良好的团队合作精神，及时处理故障，解决问题。有实际管理局域网或维护网站经验优先。</t>
    <phoneticPr fontId="2" type="noConversion"/>
  </si>
  <si>
    <t xml:space="preserve">      2、报名人员如果是2018年应届毕业生，须所在学校出具证明。</t>
    <phoneticPr fontId="6" type="noConversion"/>
  </si>
  <si>
    <t>40岁以下</t>
    <phoneticPr fontId="2" type="noConversion"/>
  </si>
</sst>
</file>

<file path=xl/styles.xml><?xml version="1.0" encoding="utf-8"?>
<styleSheet xmlns="http://schemas.openxmlformats.org/spreadsheetml/2006/main">
  <fonts count="15">
    <font>
      <sz val="11"/>
      <color theme="1"/>
      <name val="宋体"/>
      <family val="2"/>
      <charset val="134"/>
      <scheme val="minor"/>
    </font>
    <font>
      <sz val="12"/>
      <name val="宋体"/>
      <family val="3"/>
      <charset val="134"/>
    </font>
    <font>
      <sz val="9"/>
      <name val="宋体"/>
      <family val="2"/>
      <charset val="134"/>
      <scheme val="minor"/>
    </font>
    <font>
      <sz val="9"/>
      <name val="宋体"/>
      <family val="3"/>
      <charset val="134"/>
    </font>
    <font>
      <sz val="11"/>
      <color indexed="8"/>
      <name val="宋体"/>
      <family val="3"/>
      <charset val="134"/>
    </font>
    <font>
      <sz val="11"/>
      <name val="宋体"/>
      <family val="2"/>
      <charset val="134"/>
      <scheme val="minor"/>
    </font>
    <font>
      <sz val="9"/>
      <name val="宋体"/>
      <charset val="134"/>
    </font>
    <font>
      <sz val="11"/>
      <color rgb="FFFF0000"/>
      <name val="宋体"/>
      <family val="2"/>
      <charset val="134"/>
      <scheme val="minor"/>
    </font>
    <font>
      <sz val="11"/>
      <color rgb="FF002060"/>
      <name val="仿宋_GB2312"/>
      <family val="3"/>
      <charset val="134"/>
    </font>
    <font>
      <b/>
      <sz val="16"/>
      <color rgb="FF002060"/>
      <name val="宋体"/>
      <family val="3"/>
      <charset val="134"/>
    </font>
    <font>
      <b/>
      <sz val="10"/>
      <color rgb="FF002060"/>
      <name val="宋体"/>
      <family val="3"/>
      <charset val="134"/>
    </font>
    <font>
      <sz val="12"/>
      <color rgb="FF002060"/>
      <name val="仿宋_GB2312"/>
      <family val="3"/>
      <charset val="134"/>
    </font>
    <font>
      <sz val="11"/>
      <color rgb="FF002060"/>
      <name val="宋体"/>
      <family val="2"/>
      <charset val="134"/>
      <scheme val="minor"/>
    </font>
    <font>
      <sz val="11"/>
      <name val="仿宋_GB2312"/>
      <family val="3"/>
      <charset val="134"/>
    </font>
    <font>
      <sz val="10"/>
      <name val="仿宋_GB2312"/>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0" fontId="1" fillId="0" borderId="0">
      <alignment vertical="center"/>
    </xf>
    <xf numFmtId="0" fontId="4" fillId="0" borderId="0">
      <alignment vertical="center"/>
    </xf>
    <xf numFmtId="0" fontId="4" fillId="0" borderId="0">
      <alignment vertical="center"/>
    </xf>
  </cellStyleXfs>
  <cellXfs count="27">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horizontal="left" vertical="center"/>
    </xf>
    <xf numFmtId="0" fontId="5" fillId="2" borderId="0" xfId="0" applyFont="1" applyFill="1" applyAlignment="1">
      <alignment horizontal="left" vertical="center"/>
    </xf>
    <xf numFmtId="0" fontId="7" fillId="2" borderId="0" xfId="0" applyFont="1" applyFill="1" applyAlignment="1">
      <alignment horizontal="left" vertical="center"/>
    </xf>
    <xf numFmtId="0" fontId="8" fillId="2" borderId="2" xfId="1" applyFont="1" applyFill="1" applyBorder="1" applyAlignment="1">
      <alignment horizontal="left" vertical="center" wrapText="1"/>
    </xf>
    <xf numFmtId="0" fontId="10" fillId="2" borderId="2" xfId="0"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0" fontId="11" fillId="2" borderId="2" xfId="1" applyFont="1" applyFill="1" applyBorder="1" applyAlignment="1">
      <alignment vertical="center" wrapText="1"/>
    </xf>
    <xf numFmtId="0" fontId="11" fillId="2" borderId="2" xfId="1" applyFont="1" applyFill="1" applyBorder="1" applyAlignment="1">
      <alignment horizontal="left" vertical="center" wrapText="1"/>
    </xf>
    <xf numFmtId="0" fontId="8" fillId="2" borderId="2" xfId="1" applyFont="1" applyFill="1" applyBorder="1" applyAlignment="1">
      <alignment horizontal="center" vertical="center" wrapText="1"/>
    </xf>
    <xf numFmtId="0" fontId="8" fillId="2" borderId="2" xfId="1" applyFont="1" applyFill="1" applyBorder="1" applyAlignment="1">
      <alignment vertical="center" wrapText="1"/>
    </xf>
    <xf numFmtId="0" fontId="12" fillId="2" borderId="0" xfId="0" applyFont="1" applyFill="1" applyAlignment="1">
      <alignment horizontal="center" vertical="center"/>
    </xf>
    <xf numFmtId="0" fontId="13" fillId="2" borderId="2" xfId="1" applyFont="1" applyFill="1" applyBorder="1" applyAlignment="1">
      <alignment horizontal="center" vertical="center" wrapText="1"/>
    </xf>
    <xf numFmtId="0" fontId="13" fillId="2" borderId="2" xfId="1" applyFont="1" applyFill="1" applyBorder="1" applyAlignment="1">
      <alignment vertical="center" wrapText="1"/>
    </xf>
    <xf numFmtId="0" fontId="13" fillId="2" borderId="2" xfId="1" applyFont="1" applyFill="1" applyBorder="1" applyAlignment="1">
      <alignment horizontal="left" vertical="center" wrapText="1"/>
    </xf>
    <xf numFmtId="0" fontId="10" fillId="2" borderId="2" xfId="0" applyFont="1" applyFill="1" applyBorder="1" applyAlignment="1">
      <alignment vertical="center" wrapText="1"/>
    </xf>
    <xf numFmtId="0" fontId="5" fillId="2" borderId="0" xfId="0" applyFont="1" applyFill="1" applyAlignment="1">
      <alignment vertical="center"/>
    </xf>
    <xf numFmtId="0" fontId="13" fillId="3" borderId="2" xfId="1" applyFont="1" applyFill="1" applyBorder="1" applyAlignment="1">
      <alignment vertical="center" wrapText="1"/>
    </xf>
    <xf numFmtId="0" fontId="13" fillId="3" borderId="2" xfId="1" applyFont="1" applyFill="1" applyBorder="1" applyAlignment="1">
      <alignment horizontal="center" vertical="center" wrapText="1"/>
    </xf>
    <xf numFmtId="0" fontId="13" fillId="3" borderId="2" xfId="1" applyFont="1" applyFill="1" applyBorder="1" applyAlignment="1">
      <alignment horizontal="left" vertical="center" wrapText="1"/>
    </xf>
    <xf numFmtId="0" fontId="14" fillId="2" borderId="2" xfId="1" applyFont="1" applyFill="1" applyBorder="1" applyAlignment="1">
      <alignment vertical="center" wrapText="1"/>
    </xf>
    <xf numFmtId="0" fontId="5" fillId="2" borderId="0" xfId="0" applyFont="1" applyFill="1" applyAlignment="1">
      <alignment horizontal="center" vertical="center"/>
    </xf>
    <xf numFmtId="0" fontId="11" fillId="2" borderId="0" xfId="1" applyFont="1" applyFill="1" applyBorder="1" applyAlignment="1">
      <alignment horizontal="left" vertical="center" wrapText="1"/>
    </xf>
    <xf numFmtId="0" fontId="9" fillId="2" borderId="1" xfId="1" applyFont="1" applyFill="1" applyBorder="1" applyAlignment="1">
      <alignment horizontal="center" vertical="center" wrapText="1"/>
    </xf>
    <xf numFmtId="0" fontId="11" fillId="2" borderId="3" xfId="1" applyFont="1" applyFill="1" applyBorder="1" applyAlignment="1">
      <alignment horizontal="center" vertical="center" wrapText="1"/>
    </xf>
  </cellXfs>
  <cellStyles count="4">
    <cellStyle name="常规" xfId="0" builtinId="0"/>
    <cellStyle name="常规 2" xfId="2"/>
    <cellStyle name="常规 3" xfId="3"/>
    <cellStyle name="常规_机电补充工作人员需求统计"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L32"/>
  <sheetViews>
    <sheetView tabSelected="1" topLeftCell="A13" workbookViewId="0">
      <selection activeCell="H51" sqref="H51"/>
    </sheetView>
  </sheetViews>
  <sheetFormatPr defaultColWidth="9" defaultRowHeight="13.5"/>
  <cols>
    <col min="1" max="1" width="2.75" style="18" customWidth="1"/>
    <col min="2" max="2" width="6.625" style="4" customWidth="1"/>
    <col min="3" max="3" width="7.875" style="4" customWidth="1"/>
    <col min="4" max="4" width="17.25" style="4" customWidth="1"/>
    <col min="5" max="5" width="3.5" style="4" customWidth="1"/>
    <col min="6" max="6" width="11.125" style="4" customWidth="1"/>
    <col min="7" max="7" width="8.25" style="4" customWidth="1"/>
    <col min="8" max="8" width="11.375" style="4" customWidth="1"/>
    <col min="9" max="9" width="6.25" style="4" customWidth="1"/>
    <col min="10" max="10" width="55" style="18" customWidth="1"/>
    <col min="11" max="11" width="16.875" style="23" customWidth="1"/>
    <col min="12" max="16384" width="9" style="4"/>
  </cols>
  <sheetData>
    <row r="1" spans="1:11" s="3" customFormat="1" ht="29.25" customHeight="1">
      <c r="A1" s="25" t="s">
        <v>20</v>
      </c>
      <c r="B1" s="25"/>
      <c r="C1" s="25"/>
      <c r="D1" s="25"/>
      <c r="E1" s="25"/>
      <c r="F1" s="25"/>
      <c r="G1" s="25"/>
      <c r="H1" s="25"/>
      <c r="I1" s="25"/>
      <c r="J1" s="25"/>
      <c r="K1" s="25"/>
    </row>
    <row r="2" spans="1:11" s="3" customFormat="1" ht="99" customHeight="1">
      <c r="A2" s="17" t="s">
        <v>0</v>
      </c>
      <c r="B2" s="7" t="s">
        <v>1</v>
      </c>
      <c r="C2" s="7" t="s">
        <v>2</v>
      </c>
      <c r="D2" s="8" t="s">
        <v>3</v>
      </c>
      <c r="E2" s="8" t="s">
        <v>4</v>
      </c>
      <c r="F2" s="7" t="s">
        <v>5</v>
      </c>
      <c r="G2" s="7" t="s">
        <v>6</v>
      </c>
      <c r="H2" s="7" t="s">
        <v>7</v>
      </c>
      <c r="I2" s="7" t="s">
        <v>8</v>
      </c>
      <c r="J2" s="17" t="s">
        <v>9</v>
      </c>
      <c r="K2" s="8" t="s">
        <v>10</v>
      </c>
    </row>
    <row r="3" spans="1:11" s="5" customFormat="1" ht="77.25" customHeight="1">
      <c r="A3" s="15">
        <v>1</v>
      </c>
      <c r="B3" s="6" t="s">
        <v>11</v>
      </c>
      <c r="C3" s="9" t="s">
        <v>21</v>
      </c>
      <c r="D3" s="10" t="s">
        <v>22</v>
      </c>
      <c r="E3" s="11">
        <v>1</v>
      </c>
      <c r="F3" s="11" t="s">
        <v>23</v>
      </c>
      <c r="G3" s="14" t="s">
        <v>42</v>
      </c>
      <c r="H3" s="11" t="s">
        <v>24</v>
      </c>
      <c r="I3" s="11" t="s">
        <v>25</v>
      </c>
      <c r="J3" s="12" t="s">
        <v>12</v>
      </c>
      <c r="K3" s="11" t="s">
        <v>26</v>
      </c>
    </row>
    <row r="4" spans="1:11" s="5" customFormat="1" ht="74.25" customHeight="1">
      <c r="A4" s="15">
        <v>2</v>
      </c>
      <c r="B4" s="6" t="s">
        <v>11</v>
      </c>
      <c r="C4" s="15" t="s">
        <v>27</v>
      </c>
      <c r="D4" s="15" t="s">
        <v>28</v>
      </c>
      <c r="E4" s="14">
        <v>2</v>
      </c>
      <c r="F4" s="11" t="s">
        <v>23</v>
      </c>
      <c r="G4" s="14" t="s">
        <v>42</v>
      </c>
      <c r="H4" s="11" t="s">
        <v>37</v>
      </c>
      <c r="I4" s="16" t="s">
        <v>29</v>
      </c>
      <c r="J4" s="15" t="s">
        <v>30</v>
      </c>
      <c r="K4" s="14" t="s">
        <v>26</v>
      </c>
    </row>
    <row r="5" spans="1:11" s="5" customFormat="1" ht="61.5" customHeight="1">
      <c r="A5" s="15">
        <v>3</v>
      </c>
      <c r="B5" s="6" t="s">
        <v>11</v>
      </c>
      <c r="C5" s="14" t="s">
        <v>31</v>
      </c>
      <c r="D5" s="14" t="s">
        <v>14</v>
      </c>
      <c r="E5" s="14">
        <v>1</v>
      </c>
      <c r="F5" s="14" t="s">
        <v>32</v>
      </c>
      <c r="G5" s="11" t="s">
        <v>70</v>
      </c>
      <c r="H5" s="14" t="s">
        <v>33</v>
      </c>
      <c r="I5" s="14" t="s">
        <v>34</v>
      </c>
      <c r="J5" s="15" t="s">
        <v>35</v>
      </c>
      <c r="K5" s="14" t="s">
        <v>36</v>
      </c>
    </row>
    <row r="6" spans="1:11" s="5" customFormat="1" ht="58.5" customHeight="1">
      <c r="A6" s="15">
        <v>4</v>
      </c>
      <c r="B6" s="6" t="s">
        <v>11</v>
      </c>
      <c r="C6" s="14" t="s">
        <v>39</v>
      </c>
      <c r="D6" s="14" t="s">
        <v>40</v>
      </c>
      <c r="E6" s="14">
        <v>1</v>
      </c>
      <c r="F6" s="14" t="s">
        <v>41</v>
      </c>
      <c r="G6" s="14" t="s">
        <v>42</v>
      </c>
      <c r="H6" s="14" t="s">
        <v>43</v>
      </c>
      <c r="I6" s="14" t="s">
        <v>44</v>
      </c>
      <c r="J6" s="15" t="s">
        <v>67</v>
      </c>
      <c r="K6" s="14" t="s">
        <v>45</v>
      </c>
    </row>
    <row r="7" spans="1:11" s="5" customFormat="1" ht="75.75" customHeight="1">
      <c r="A7" s="15">
        <v>5</v>
      </c>
      <c r="B7" s="6" t="s">
        <v>13</v>
      </c>
      <c r="C7" s="14" t="s">
        <v>39</v>
      </c>
      <c r="D7" s="14" t="s">
        <v>46</v>
      </c>
      <c r="E7" s="14">
        <v>3</v>
      </c>
      <c r="F7" s="14" t="s">
        <v>41</v>
      </c>
      <c r="G7" s="14" t="s">
        <v>42</v>
      </c>
      <c r="H7" s="14" t="s">
        <v>47</v>
      </c>
      <c r="I7" s="14" t="s">
        <v>44</v>
      </c>
      <c r="J7" s="15" t="s">
        <v>69</v>
      </c>
      <c r="K7" s="14" t="s">
        <v>45</v>
      </c>
    </row>
    <row r="8" spans="1:11" s="5" customFormat="1" ht="75.75" customHeight="1">
      <c r="A8" s="15">
        <v>6</v>
      </c>
      <c r="B8" s="6" t="s">
        <v>11</v>
      </c>
      <c r="C8" s="14" t="s">
        <v>39</v>
      </c>
      <c r="D8" s="14" t="s">
        <v>48</v>
      </c>
      <c r="E8" s="14">
        <v>1</v>
      </c>
      <c r="F8" s="14" t="s">
        <v>41</v>
      </c>
      <c r="G8" s="14" t="s">
        <v>42</v>
      </c>
      <c r="H8" s="14" t="s">
        <v>49</v>
      </c>
      <c r="I8" s="14" t="s">
        <v>44</v>
      </c>
      <c r="J8" s="15" t="s">
        <v>68</v>
      </c>
      <c r="K8" s="14" t="s">
        <v>45</v>
      </c>
    </row>
    <row r="9" spans="1:11" s="5" customFormat="1" ht="54" customHeight="1">
      <c r="A9" s="15">
        <v>7</v>
      </c>
      <c r="B9" s="6" t="s">
        <v>13</v>
      </c>
      <c r="C9" s="14" t="s">
        <v>50</v>
      </c>
      <c r="D9" s="14" t="s">
        <v>102</v>
      </c>
      <c r="E9" s="14">
        <v>1</v>
      </c>
      <c r="F9" s="11" t="s">
        <v>23</v>
      </c>
      <c r="G9" s="14" t="s">
        <v>42</v>
      </c>
      <c r="H9" s="14" t="s">
        <v>51</v>
      </c>
      <c r="I9" s="14" t="s">
        <v>52</v>
      </c>
      <c r="J9" s="15" t="s">
        <v>71</v>
      </c>
      <c r="K9" s="14" t="s">
        <v>45</v>
      </c>
    </row>
    <row r="10" spans="1:11" s="5" customFormat="1" ht="54" customHeight="1">
      <c r="A10" s="15">
        <v>8</v>
      </c>
      <c r="B10" s="6" t="s">
        <v>13</v>
      </c>
      <c r="C10" s="14" t="s">
        <v>50</v>
      </c>
      <c r="D10" s="14" t="s">
        <v>53</v>
      </c>
      <c r="E10" s="14">
        <v>1</v>
      </c>
      <c r="F10" s="11" t="s">
        <v>23</v>
      </c>
      <c r="G10" s="14" t="s">
        <v>42</v>
      </c>
      <c r="H10" s="14" t="s">
        <v>54</v>
      </c>
      <c r="I10" s="14" t="s">
        <v>55</v>
      </c>
      <c r="J10" s="15" t="s">
        <v>72</v>
      </c>
      <c r="K10" s="14" t="s">
        <v>45</v>
      </c>
    </row>
    <row r="11" spans="1:11" s="5" customFormat="1" ht="54" customHeight="1">
      <c r="A11" s="15">
        <v>9</v>
      </c>
      <c r="B11" s="6" t="s">
        <v>13</v>
      </c>
      <c r="C11" s="14" t="s">
        <v>56</v>
      </c>
      <c r="D11" s="14" t="s">
        <v>57</v>
      </c>
      <c r="E11" s="14">
        <v>1</v>
      </c>
      <c r="F11" s="11" t="s">
        <v>23</v>
      </c>
      <c r="G11" s="14" t="s">
        <v>42</v>
      </c>
      <c r="H11" s="14" t="s">
        <v>58</v>
      </c>
      <c r="I11" s="14" t="s">
        <v>55</v>
      </c>
      <c r="J11" s="15" t="s">
        <v>73</v>
      </c>
      <c r="K11" s="14" t="s">
        <v>45</v>
      </c>
    </row>
    <row r="12" spans="1:11" s="5" customFormat="1" ht="54" customHeight="1">
      <c r="A12" s="15">
        <v>10</v>
      </c>
      <c r="B12" s="6" t="s">
        <v>13</v>
      </c>
      <c r="C12" s="14" t="s">
        <v>50</v>
      </c>
      <c r="D12" s="14" t="s">
        <v>59</v>
      </c>
      <c r="E12" s="14">
        <v>1</v>
      </c>
      <c r="F12" s="11" t="s">
        <v>23</v>
      </c>
      <c r="G12" s="14" t="s">
        <v>42</v>
      </c>
      <c r="H12" s="14" t="s">
        <v>60</v>
      </c>
      <c r="I12" s="14" t="s">
        <v>52</v>
      </c>
      <c r="J12" s="15" t="s">
        <v>74</v>
      </c>
      <c r="K12" s="14" t="s">
        <v>45</v>
      </c>
    </row>
    <row r="13" spans="1:11" s="5" customFormat="1" ht="54" customHeight="1">
      <c r="A13" s="15">
        <v>11</v>
      </c>
      <c r="B13" s="6" t="s">
        <v>13</v>
      </c>
      <c r="C13" s="14" t="s">
        <v>50</v>
      </c>
      <c r="D13" s="14" t="s">
        <v>61</v>
      </c>
      <c r="E13" s="14">
        <v>1</v>
      </c>
      <c r="F13" s="14" t="s">
        <v>104</v>
      </c>
      <c r="G13" s="14" t="s">
        <v>62</v>
      </c>
      <c r="H13" s="14" t="s">
        <v>63</v>
      </c>
      <c r="I13" s="14" t="s">
        <v>52</v>
      </c>
      <c r="J13" s="15" t="s">
        <v>75</v>
      </c>
      <c r="K13" s="14" t="s">
        <v>45</v>
      </c>
    </row>
    <row r="14" spans="1:11" ht="43.5" customHeight="1">
      <c r="A14" s="15">
        <v>12</v>
      </c>
      <c r="B14" s="6" t="s">
        <v>13</v>
      </c>
      <c r="C14" s="14" t="s">
        <v>50</v>
      </c>
      <c r="D14" s="14" t="s">
        <v>64</v>
      </c>
      <c r="E14" s="14">
        <v>1</v>
      </c>
      <c r="F14" s="14" t="s">
        <v>104</v>
      </c>
      <c r="G14" s="14" t="s">
        <v>62</v>
      </c>
      <c r="H14" s="14" t="s">
        <v>63</v>
      </c>
      <c r="I14" s="14" t="s">
        <v>44</v>
      </c>
      <c r="J14" s="15" t="s">
        <v>77</v>
      </c>
      <c r="K14" s="14" t="s">
        <v>45</v>
      </c>
    </row>
    <row r="15" spans="1:11" ht="102" customHeight="1">
      <c r="A15" s="15">
        <v>13</v>
      </c>
      <c r="B15" s="6" t="s">
        <v>13</v>
      </c>
      <c r="C15" s="14" t="s">
        <v>100</v>
      </c>
      <c r="D15" s="14" t="s">
        <v>101</v>
      </c>
      <c r="E15" s="14">
        <v>1</v>
      </c>
      <c r="F15" s="11" t="s">
        <v>23</v>
      </c>
      <c r="G15" s="14" t="s">
        <v>42</v>
      </c>
      <c r="H15" s="14" t="s">
        <v>65</v>
      </c>
      <c r="I15" s="14" t="s">
        <v>76</v>
      </c>
      <c r="J15" s="15" t="s">
        <v>66</v>
      </c>
      <c r="K15" s="14" t="s">
        <v>45</v>
      </c>
    </row>
    <row r="16" spans="1:11" ht="102" customHeight="1">
      <c r="A16" s="15">
        <v>14</v>
      </c>
      <c r="B16" s="6" t="s">
        <v>11</v>
      </c>
      <c r="C16" s="14" t="s">
        <v>100</v>
      </c>
      <c r="D16" s="14" t="s">
        <v>18</v>
      </c>
      <c r="E16" s="14">
        <v>4</v>
      </c>
      <c r="F16" s="14" t="s">
        <v>104</v>
      </c>
      <c r="G16" s="14" t="s">
        <v>62</v>
      </c>
      <c r="H16" s="14" t="s">
        <v>78</v>
      </c>
      <c r="I16" s="14" t="s">
        <v>76</v>
      </c>
      <c r="J16" s="15" t="s">
        <v>79</v>
      </c>
      <c r="K16" s="14" t="s">
        <v>45</v>
      </c>
    </row>
    <row r="17" spans="1:12" ht="46.5" customHeight="1">
      <c r="A17" s="15">
        <v>15</v>
      </c>
      <c r="B17" s="6" t="s">
        <v>13</v>
      </c>
      <c r="C17" s="15" t="s">
        <v>39</v>
      </c>
      <c r="D17" s="15" t="s">
        <v>38</v>
      </c>
      <c r="E17" s="14">
        <v>1</v>
      </c>
      <c r="F17" s="11" t="s">
        <v>23</v>
      </c>
      <c r="G17" s="14" t="s">
        <v>42</v>
      </c>
      <c r="H17" s="16" t="s">
        <v>80</v>
      </c>
      <c r="I17" s="16" t="s">
        <v>81</v>
      </c>
      <c r="J17" s="16" t="s">
        <v>103</v>
      </c>
      <c r="K17" s="11" t="s">
        <v>15</v>
      </c>
    </row>
    <row r="18" spans="1:12" ht="99" customHeight="1">
      <c r="A18" s="15">
        <v>16</v>
      </c>
      <c r="B18" s="6" t="s">
        <v>13</v>
      </c>
      <c r="C18" s="15" t="s">
        <v>82</v>
      </c>
      <c r="D18" s="15" t="s">
        <v>83</v>
      </c>
      <c r="E18" s="14">
        <v>1</v>
      </c>
      <c r="F18" s="11" t="s">
        <v>23</v>
      </c>
      <c r="G18" s="14" t="s">
        <v>62</v>
      </c>
      <c r="H18" s="16" t="s">
        <v>84</v>
      </c>
      <c r="I18" s="16" t="s">
        <v>85</v>
      </c>
      <c r="J18" s="16" t="s">
        <v>105</v>
      </c>
      <c r="K18" s="11" t="s">
        <v>15</v>
      </c>
    </row>
    <row r="19" spans="1:12" ht="93" customHeight="1">
      <c r="A19" s="15">
        <v>17</v>
      </c>
      <c r="B19" s="6" t="s">
        <v>13</v>
      </c>
      <c r="C19" s="15" t="s">
        <v>82</v>
      </c>
      <c r="D19" s="15" t="s">
        <v>83</v>
      </c>
      <c r="E19" s="14">
        <v>1</v>
      </c>
      <c r="F19" s="11" t="s">
        <v>23</v>
      </c>
      <c r="G19" s="14" t="s">
        <v>42</v>
      </c>
      <c r="H19" s="16" t="s">
        <v>107</v>
      </c>
      <c r="I19" s="16" t="s">
        <v>85</v>
      </c>
      <c r="J19" s="16" t="s">
        <v>106</v>
      </c>
      <c r="K19" s="11" t="s">
        <v>15</v>
      </c>
    </row>
    <row r="20" spans="1:12" ht="43.5" customHeight="1">
      <c r="A20" s="15">
        <v>18</v>
      </c>
      <c r="B20" s="6" t="s">
        <v>13</v>
      </c>
      <c r="C20" s="15" t="s">
        <v>86</v>
      </c>
      <c r="D20" s="15" t="s">
        <v>87</v>
      </c>
      <c r="E20" s="14">
        <v>2</v>
      </c>
      <c r="F20" s="11" t="s">
        <v>23</v>
      </c>
      <c r="G20" s="14" t="s">
        <v>42</v>
      </c>
      <c r="H20" s="16" t="s">
        <v>88</v>
      </c>
      <c r="I20" s="16" t="s">
        <v>81</v>
      </c>
      <c r="J20" s="16" t="s">
        <v>109</v>
      </c>
      <c r="K20" s="11" t="s">
        <v>15</v>
      </c>
    </row>
    <row r="21" spans="1:12" ht="43.5" customHeight="1">
      <c r="A21" s="15">
        <v>19</v>
      </c>
      <c r="B21" s="6" t="s">
        <v>11</v>
      </c>
      <c r="C21" s="15" t="s">
        <v>86</v>
      </c>
      <c r="D21" s="15" t="s">
        <v>89</v>
      </c>
      <c r="E21" s="14">
        <v>2</v>
      </c>
      <c r="F21" s="11" t="s">
        <v>23</v>
      </c>
      <c r="G21" s="14" t="s">
        <v>42</v>
      </c>
      <c r="H21" s="16" t="s">
        <v>90</v>
      </c>
      <c r="I21" s="16" t="s">
        <v>91</v>
      </c>
      <c r="J21" s="16" t="s">
        <v>110</v>
      </c>
      <c r="K21" s="11" t="s">
        <v>15</v>
      </c>
    </row>
    <row r="22" spans="1:12" ht="59.25" customHeight="1">
      <c r="A22" s="15">
        <v>20</v>
      </c>
      <c r="B22" s="6" t="s">
        <v>11</v>
      </c>
      <c r="C22" s="15" t="s">
        <v>92</v>
      </c>
      <c r="D22" s="15" t="s">
        <v>93</v>
      </c>
      <c r="E22" s="14">
        <v>2</v>
      </c>
      <c r="F22" s="11" t="s">
        <v>23</v>
      </c>
      <c r="G22" s="14" t="s">
        <v>42</v>
      </c>
      <c r="H22" s="16" t="s">
        <v>94</v>
      </c>
      <c r="I22" s="16" t="s">
        <v>52</v>
      </c>
      <c r="J22" s="16" t="s">
        <v>111</v>
      </c>
      <c r="K22" s="11" t="s">
        <v>15</v>
      </c>
    </row>
    <row r="23" spans="1:12" ht="69" customHeight="1">
      <c r="A23" s="15">
        <v>21</v>
      </c>
      <c r="B23" s="6" t="s">
        <v>11</v>
      </c>
      <c r="C23" s="15" t="s">
        <v>86</v>
      </c>
      <c r="D23" s="15" t="s">
        <v>95</v>
      </c>
      <c r="E23" s="14">
        <v>1</v>
      </c>
      <c r="F23" s="11" t="s">
        <v>23</v>
      </c>
      <c r="G23" s="14" t="s">
        <v>42</v>
      </c>
      <c r="H23" s="16" t="s">
        <v>96</v>
      </c>
      <c r="I23" s="16" t="s">
        <v>52</v>
      </c>
      <c r="J23" s="16" t="s">
        <v>112</v>
      </c>
      <c r="K23" s="11" t="s">
        <v>15</v>
      </c>
    </row>
    <row r="24" spans="1:12" ht="90" customHeight="1">
      <c r="A24" s="15">
        <v>22</v>
      </c>
      <c r="B24" s="6" t="s">
        <v>11</v>
      </c>
      <c r="C24" s="15" t="s">
        <v>82</v>
      </c>
      <c r="D24" s="15" t="s">
        <v>83</v>
      </c>
      <c r="E24" s="14">
        <v>2</v>
      </c>
      <c r="F24" s="11" t="s">
        <v>23</v>
      </c>
      <c r="G24" s="14" t="s">
        <v>42</v>
      </c>
      <c r="H24" s="16" t="s">
        <v>97</v>
      </c>
      <c r="I24" s="16" t="s">
        <v>52</v>
      </c>
      <c r="J24" s="16" t="s">
        <v>108</v>
      </c>
      <c r="K24" s="11" t="s">
        <v>15</v>
      </c>
    </row>
    <row r="25" spans="1:12" ht="69" customHeight="1">
      <c r="A25" s="15">
        <v>23</v>
      </c>
      <c r="B25" s="6" t="s">
        <v>11</v>
      </c>
      <c r="C25" s="15" t="s">
        <v>86</v>
      </c>
      <c r="D25" s="15" t="s">
        <v>98</v>
      </c>
      <c r="E25" s="14">
        <v>1</v>
      </c>
      <c r="F25" s="11" t="s">
        <v>23</v>
      </c>
      <c r="G25" s="14" t="s">
        <v>42</v>
      </c>
      <c r="H25" s="16" t="s">
        <v>99</v>
      </c>
      <c r="I25" s="16" t="s">
        <v>52</v>
      </c>
      <c r="J25" s="16" t="s">
        <v>113</v>
      </c>
      <c r="K25" s="11" t="s">
        <v>15</v>
      </c>
    </row>
    <row r="26" spans="1:12" ht="84" customHeight="1">
      <c r="A26" s="15">
        <v>24</v>
      </c>
      <c r="B26" s="6" t="s">
        <v>121</v>
      </c>
      <c r="C26" s="15" t="s">
        <v>114</v>
      </c>
      <c r="D26" s="15" t="s">
        <v>115</v>
      </c>
      <c r="E26" s="14">
        <v>1</v>
      </c>
      <c r="F26" s="14" t="s">
        <v>104</v>
      </c>
      <c r="G26" s="14" t="s">
        <v>62</v>
      </c>
      <c r="H26" s="16" t="s">
        <v>117</v>
      </c>
      <c r="I26" s="16" t="s">
        <v>126</v>
      </c>
      <c r="J26" s="16" t="s">
        <v>118</v>
      </c>
      <c r="K26" s="14" t="s">
        <v>45</v>
      </c>
    </row>
    <row r="27" spans="1:12" ht="84" customHeight="1">
      <c r="A27" s="15">
        <v>25</v>
      </c>
      <c r="B27" s="6" t="s">
        <v>121</v>
      </c>
      <c r="C27" s="19" t="s">
        <v>39</v>
      </c>
      <c r="D27" s="19" t="s">
        <v>116</v>
      </c>
      <c r="E27" s="20">
        <v>1</v>
      </c>
      <c r="F27" s="20" t="s">
        <v>119</v>
      </c>
      <c r="G27" s="19" t="s">
        <v>42</v>
      </c>
      <c r="H27" s="21" t="s">
        <v>43</v>
      </c>
      <c r="I27" s="21" t="s">
        <v>52</v>
      </c>
      <c r="J27" s="21" t="s">
        <v>124</v>
      </c>
      <c r="K27" s="14" t="s">
        <v>45</v>
      </c>
    </row>
    <row r="28" spans="1:12" ht="84" customHeight="1">
      <c r="A28" s="15">
        <v>26</v>
      </c>
      <c r="B28" s="6" t="s">
        <v>121</v>
      </c>
      <c r="C28" s="22" t="s">
        <v>114</v>
      </c>
      <c r="D28" s="15" t="s">
        <v>120</v>
      </c>
      <c r="E28" s="14">
        <v>1</v>
      </c>
      <c r="F28" s="20" t="s">
        <v>119</v>
      </c>
      <c r="G28" s="15" t="s">
        <v>62</v>
      </c>
      <c r="H28" s="16" t="s">
        <v>122</v>
      </c>
      <c r="I28" s="21" t="s">
        <v>52</v>
      </c>
      <c r="J28" s="21" t="s">
        <v>123</v>
      </c>
      <c r="K28" s="11" t="s">
        <v>15</v>
      </c>
    </row>
    <row r="29" spans="1:12" s="1" customFormat="1" ht="14.25" customHeight="1">
      <c r="A29" s="26" t="s">
        <v>19</v>
      </c>
      <c r="B29" s="26"/>
      <c r="C29" s="26"/>
      <c r="D29" s="26"/>
      <c r="E29" s="26"/>
      <c r="F29" s="26"/>
      <c r="G29" s="26"/>
      <c r="H29" s="26"/>
      <c r="I29" s="26"/>
      <c r="J29" s="26"/>
      <c r="K29" s="26"/>
      <c r="L29" s="2"/>
    </row>
    <row r="30" spans="1:12" s="1" customFormat="1" ht="14.25">
      <c r="A30" s="24" t="s">
        <v>125</v>
      </c>
      <c r="B30" s="24"/>
      <c r="C30" s="24"/>
      <c r="D30" s="24"/>
      <c r="E30" s="24"/>
      <c r="F30" s="24"/>
      <c r="G30" s="24"/>
      <c r="H30" s="24"/>
      <c r="I30" s="24"/>
      <c r="J30" s="24"/>
      <c r="K30" s="13"/>
      <c r="L30" s="2"/>
    </row>
    <row r="31" spans="1:12" s="1" customFormat="1" ht="31.5" customHeight="1">
      <c r="A31" s="24" t="s">
        <v>16</v>
      </c>
      <c r="B31" s="24"/>
      <c r="C31" s="24"/>
      <c r="D31" s="24"/>
      <c r="E31" s="24"/>
      <c r="F31" s="24"/>
      <c r="G31" s="24"/>
      <c r="H31" s="24"/>
      <c r="I31" s="24"/>
      <c r="J31" s="24"/>
      <c r="K31" s="24"/>
      <c r="L31" s="2"/>
    </row>
    <row r="32" spans="1:12" s="1" customFormat="1" ht="14.25">
      <c r="A32" s="24" t="s">
        <v>17</v>
      </c>
      <c r="B32" s="24"/>
      <c r="C32" s="24"/>
      <c r="D32" s="24"/>
      <c r="E32" s="24"/>
      <c r="F32" s="24"/>
      <c r="G32" s="24"/>
      <c r="H32" s="24"/>
      <c r="I32" s="24"/>
      <c r="J32" s="24"/>
      <c r="K32" s="13"/>
      <c r="L32" s="2"/>
    </row>
  </sheetData>
  <mergeCells count="5">
    <mergeCell ref="A30:J30"/>
    <mergeCell ref="A31:K31"/>
    <mergeCell ref="A32:J32"/>
    <mergeCell ref="A1:K1"/>
    <mergeCell ref="A29:K29"/>
  </mergeCells>
  <phoneticPr fontId="2" type="noConversion"/>
  <dataValidations count="1">
    <dataValidation type="list" allowBlank="1" showInputMessage="1" showErrorMessage="1" sqref="WVL983040 WLP983040 WBT983040 VRX983040 VIB983040 UYF983040 UOJ983040 UEN983040 TUR983040 TKV983040 TAZ983040 SRD983040 SHH983040 RXL983040 RNP983040 RDT983040 QTX983040 QKB983040 QAF983040 PQJ983040 PGN983040 OWR983040 OMV983040 OCZ983040 NTD983040 NJH983040 MZL983040 MPP983040 MFT983040 LVX983040 LMB983040 LCF983040 KSJ983040 KIN983040 JYR983040 JOV983040 JEZ983040 IVD983040 ILH983040 IBL983040 HRP983040 HHT983040 GXX983040 GOB983040 GEF983040 FUJ983040 FKN983040 FAR983040 EQV983040 EGZ983040 DXD983040 DNH983040 DDL983040 CTP983040 CJT983040 BZX983040 BQB983040 BGF983040 AWJ983040 AMN983040 ACR983040 SV983040 IZ983040 WVL917504 WLP917504 WBT917504 VRX917504 VIB917504 UYF917504 UOJ917504 UEN917504 TUR917504 TKV917504 TAZ917504 SRD917504 SHH917504 RXL917504 RNP917504 RDT917504 QTX917504 QKB917504 QAF917504 PQJ917504 PGN917504 OWR917504 OMV917504 OCZ917504 NTD917504 NJH917504 MZL917504 MPP917504 MFT917504 LVX917504 LMB917504 LCF917504 KSJ917504 KIN917504 JYR917504 JOV917504 JEZ917504 IVD917504 ILH917504 IBL917504 HRP917504 HHT917504 GXX917504 GOB917504 GEF917504 FUJ917504 FKN917504 FAR917504 EQV917504 EGZ917504 DXD917504 DNH917504 DDL917504 CTP917504 CJT917504 BZX917504 BQB917504 BGF917504 AWJ917504 AMN917504 ACR917504 SV917504 IZ917504 WVL851968 WLP851968 WBT851968 VRX851968 VIB851968 UYF851968 UOJ851968 UEN851968 TUR851968 TKV851968 TAZ851968 SRD851968 SHH851968 RXL851968 RNP851968 RDT851968 QTX851968 QKB851968 QAF851968 PQJ851968 PGN851968 OWR851968 OMV851968 OCZ851968 NTD851968 NJH851968 MZL851968 MPP851968 MFT851968 LVX851968 LMB851968 LCF851968 KSJ851968 KIN851968 JYR851968 JOV851968 JEZ851968 IVD851968 ILH851968 IBL851968 HRP851968 HHT851968 GXX851968 GOB851968 GEF851968 FUJ851968 FKN851968 FAR851968 EQV851968 EGZ851968 DXD851968 DNH851968 DDL851968 CTP851968 CJT851968 BZX851968 BQB851968 BGF851968 AWJ851968 AMN851968 ACR851968 SV851968 IZ851968 WVL786432 WLP786432 WBT786432 VRX786432 VIB786432 UYF786432 UOJ786432 UEN786432 TUR786432 TKV786432 TAZ786432 SRD786432 SHH786432 RXL786432 RNP786432 RDT786432 QTX786432 QKB786432 QAF786432 PQJ786432 PGN786432 OWR786432 OMV786432 OCZ786432 NTD786432 NJH786432 MZL786432 MPP786432 MFT786432 LVX786432 LMB786432 LCF786432 KSJ786432 KIN786432 JYR786432 JOV786432 JEZ786432 IVD786432 ILH786432 IBL786432 HRP786432 HHT786432 GXX786432 GOB786432 GEF786432 FUJ786432 FKN786432 FAR786432 EQV786432 EGZ786432 DXD786432 DNH786432 DDL786432 CTP786432 CJT786432 BZX786432 BQB786432 BGF786432 AWJ786432 AMN786432 ACR786432 SV786432 IZ786432 WVL720896 WLP720896 WBT720896 VRX720896 VIB720896 UYF720896 UOJ720896 UEN720896 TUR720896 TKV720896 TAZ720896 SRD720896 SHH720896 RXL720896 RNP720896 RDT720896 QTX720896 QKB720896 QAF720896 PQJ720896 PGN720896 OWR720896 OMV720896 OCZ720896 NTD720896 NJH720896 MZL720896 MPP720896 MFT720896 LVX720896 LMB720896 LCF720896 KSJ720896 KIN720896 JYR720896 JOV720896 JEZ720896 IVD720896 ILH720896 IBL720896 HRP720896 HHT720896 GXX720896 GOB720896 GEF720896 FUJ720896 FKN720896 FAR720896 EQV720896 EGZ720896 DXD720896 DNH720896 DDL720896 CTP720896 CJT720896 BZX720896 BQB720896 BGF720896 AWJ720896 AMN720896 ACR720896 SV720896 IZ720896 WVL655360 WLP655360 WBT655360 VRX655360 VIB655360 UYF655360 UOJ655360 UEN655360 TUR655360 TKV655360 TAZ655360 SRD655360 SHH655360 RXL655360 RNP655360 RDT655360 QTX655360 QKB655360 QAF655360 PQJ655360 PGN655360 OWR655360 OMV655360 OCZ655360 NTD655360 NJH655360 MZL655360 MPP655360 MFT655360 LVX655360 LMB655360 LCF655360 KSJ655360 KIN655360 JYR655360 JOV655360 JEZ655360 IVD655360 ILH655360 IBL655360 HRP655360 HHT655360 GXX655360 GOB655360 GEF655360 FUJ655360 FKN655360 FAR655360 EQV655360 EGZ655360 DXD655360 DNH655360 DDL655360 CTP655360 CJT655360 BZX655360 BQB655360 BGF655360 AWJ655360 AMN655360 ACR655360 SV655360 IZ655360 WVL589824 WLP589824 WBT589824 VRX589824 VIB589824 UYF589824 UOJ589824 UEN589824 TUR589824 TKV589824 TAZ589824 SRD589824 SHH589824 RXL589824 RNP589824 RDT589824 QTX589824 QKB589824 QAF589824 PQJ589824 PGN589824 OWR589824 OMV589824 OCZ589824 NTD589824 NJH589824 MZL589824 MPP589824 MFT589824 LVX589824 LMB589824 LCF589824 KSJ589824 KIN589824 JYR589824 JOV589824 JEZ589824 IVD589824 ILH589824 IBL589824 HRP589824 HHT589824 GXX589824 GOB589824 GEF589824 FUJ589824 FKN589824 FAR589824 EQV589824 EGZ589824 DXD589824 DNH589824 DDL589824 CTP589824 CJT589824 BZX589824 BQB589824 BGF589824 AWJ589824 AMN589824 ACR589824 SV589824 IZ589824 WVL524288 WLP524288 WBT524288 VRX524288 VIB524288 UYF524288 UOJ524288 UEN524288 TUR524288 TKV524288 TAZ524288 SRD524288 SHH524288 RXL524288 RNP524288 RDT524288 QTX524288 QKB524288 QAF524288 PQJ524288 PGN524288 OWR524288 OMV524288 OCZ524288 NTD524288 NJH524288 MZL524288 MPP524288 MFT524288 LVX524288 LMB524288 LCF524288 KSJ524288 KIN524288 JYR524288 JOV524288 JEZ524288 IVD524288 ILH524288 IBL524288 HRP524288 HHT524288 GXX524288 GOB524288 GEF524288 FUJ524288 FKN524288 FAR524288 EQV524288 EGZ524288 DXD524288 DNH524288 DDL524288 CTP524288 CJT524288 BZX524288 BQB524288 BGF524288 AWJ524288 AMN524288 ACR524288 SV524288 IZ524288 WVL458752 WLP458752 WBT458752 VRX458752 VIB458752 UYF458752 UOJ458752 UEN458752 TUR458752 TKV458752 TAZ458752 SRD458752 SHH458752 RXL458752 RNP458752 RDT458752 QTX458752 QKB458752 QAF458752 PQJ458752 PGN458752 OWR458752 OMV458752 OCZ458752 NTD458752 NJH458752 MZL458752 MPP458752 MFT458752 LVX458752 LMB458752 LCF458752 KSJ458752 KIN458752 JYR458752 JOV458752 JEZ458752 IVD458752 ILH458752 IBL458752 HRP458752 HHT458752 GXX458752 GOB458752 GEF458752 FUJ458752 FKN458752 FAR458752 EQV458752 EGZ458752 DXD458752 DNH458752 DDL458752 CTP458752 CJT458752 BZX458752 BQB458752 BGF458752 AWJ458752 AMN458752 ACR458752 SV458752 IZ458752 WVL393216 WLP393216 WBT393216 VRX393216 VIB393216 UYF393216 UOJ393216 UEN393216 TUR393216 TKV393216 TAZ393216 SRD393216 SHH393216 RXL393216 RNP393216 RDT393216 QTX393216 QKB393216 QAF393216 PQJ393216 PGN393216 OWR393216 OMV393216 OCZ393216 NTD393216 NJH393216 MZL393216 MPP393216 MFT393216 LVX393216 LMB393216 LCF393216 KSJ393216 KIN393216 JYR393216 JOV393216 JEZ393216 IVD393216 ILH393216 IBL393216 HRP393216 HHT393216 GXX393216 GOB393216 GEF393216 FUJ393216 FKN393216 FAR393216 EQV393216 EGZ393216 DXD393216 DNH393216 DDL393216 CTP393216 CJT393216 BZX393216 BQB393216 BGF393216 AWJ393216 AMN393216 ACR393216 SV393216 IZ393216 WVL327680 WLP327680 WBT327680 VRX327680 VIB327680 UYF327680 UOJ327680 UEN327680 TUR327680 TKV327680 TAZ327680 SRD327680 SHH327680 RXL327680 RNP327680 RDT327680 QTX327680 QKB327680 QAF327680 PQJ327680 PGN327680 OWR327680 OMV327680 OCZ327680 NTD327680 NJH327680 MZL327680 MPP327680 MFT327680 LVX327680 LMB327680 LCF327680 KSJ327680 KIN327680 JYR327680 JOV327680 JEZ327680 IVD327680 ILH327680 IBL327680 HRP327680 HHT327680 GXX327680 GOB327680 GEF327680 FUJ327680 FKN327680 FAR327680 EQV327680 EGZ327680 DXD327680 DNH327680 DDL327680 CTP327680 CJT327680 BZX327680 BQB327680 BGF327680 AWJ327680 AMN327680 ACR327680 SV327680 IZ327680 WVL262144 WLP262144 WBT262144 VRX262144 VIB262144 UYF262144 UOJ262144 UEN262144 TUR262144 TKV262144 TAZ262144 SRD262144 SHH262144 RXL262144 RNP262144 RDT262144 QTX262144 QKB262144 QAF262144 PQJ262144 PGN262144 OWR262144 OMV262144 OCZ262144 NTD262144 NJH262144 MZL262144 MPP262144 MFT262144 LVX262144 LMB262144 LCF262144 KSJ262144 KIN262144 JYR262144 JOV262144 JEZ262144 IVD262144 ILH262144 IBL262144 HRP262144 HHT262144 GXX262144 GOB262144 GEF262144 FUJ262144 FKN262144 FAR262144 EQV262144 EGZ262144 DXD262144 DNH262144 DDL262144 CTP262144 CJT262144 BZX262144 BQB262144 BGF262144 AWJ262144 AMN262144 ACR262144 SV262144 IZ262144 WVL196608 WLP196608 WBT196608 VRX196608 VIB196608 UYF196608 UOJ196608 UEN196608 TUR196608 TKV196608 TAZ196608 SRD196608 SHH196608 RXL196608 RNP196608 RDT196608 QTX196608 QKB196608 QAF196608 PQJ196608 PGN196608 OWR196608 OMV196608 OCZ196608 NTD196608 NJH196608 MZL196608 MPP196608 MFT196608 LVX196608 LMB196608 LCF196608 KSJ196608 KIN196608 JYR196608 JOV196608 JEZ196608 IVD196608 ILH196608 IBL196608 HRP196608 HHT196608 GXX196608 GOB196608 GEF196608 FUJ196608 FKN196608 FAR196608 EQV196608 EGZ196608 DXD196608 DNH196608 DDL196608 CTP196608 CJT196608 BZX196608 BQB196608 BGF196608 AWJ196608 AMN196608 ACR196608 SV196608 IZ196608 WVL131072 WLP131072 WBT131072 VRX131072 VIB131072 UYF131072 UOJ131072 UEN131072 TUR131072 TKV131072 TAZ131072 SRD131072 SHH131072 RXL131072 RNP131072 RDT131072 QTX131072 QKB131072 QAF131072 PQJ131072 PGN131072 OWR131072 OMV131072 OCZ131072 NTD131072 NJH131072 MZL131072 MPP131072 MFT131072 LVX131072 LMB131072 LCF131072 KSJ131072 KIN131072 JYR131072 JOV131072 JEZ131072 IVD131072 ILH131072 IBL131072 HRP131072 HHT131072 GXX131072 GOB131072 GEF131072 FUJ131072 FKN131072 FAR131072 EQV131072 EGZ131072 DXD131072 DNH131072 DDL131072 CTP131072 CJT131072 BZX131072 BQB131072 BGF131072 AWJ131072 AMN131072 ACR131072 SV131072 IZ131072 WVL65536 WLP65536 WBT65536 VRX65536 VIB65536 UYF65536 UOJ65536 UEN65536 TUR65536 TKV65536 TAZ65536 SRD65536 SHH65536 RXL65536 RNP65536 RDT65536 QTX65536 QKB65536 QAF65536 PQJ65536 PGN65536 OWR65536 OMV65536 OCZ65536 NTD65536 NJH65536 MZL65536 MPP65536 MFT65536 LVX65536 LMB65536 LCF65536 KSJ65536 KIN65536 JYR65536 JOV65536 JEZ65536 IVD65536 ILH65536 IBL65536 HRP65536 HHT65536 GXX65536 GOB65536 GEF65536 FUJ65536 FKN65536 FAR65536 EQV65536 EGZ65536 DXD65536 DNH65536 DDL65536 CTP65536 CJT65536 BZX65536 BQB65536 BGF65536 AWJ65536 AMN65536 ACR65536 SV65536 IZ65536 WVM982995 WLQ982995 WBU982995 VRY982995 VIC982995 UYG982995 UOK982995 UEO982995 TUS982995 TKW982995 TBA982995 SRE982995 SHI982995 RXM982995 RNQ982995 RDU982995 QTY982995 QKC982995 QAG982995 PQK982995 PGO982995 OWS982995 OMW982995 ODA982995 NTE982995 NJI982995 MZM982995 MPQ982995 MFU982995 LVY982995 LMC982995 LCG982995 KSK982995 KIO982995 JYS982995 JOW982995 JFA982995 IVE982995 ILI982995 IBM982995 HRQ982995 HHU982995 GXY982995 GOC982995 GEG982995 FUK982995 FKO982995 FAS982995 EQW982995 EHA982995 DXE982995 DNI982995 DDM982995 CTQ982995 CJU982995 BZY982995 BQC982995 BGG982995 AWK982995 AMO982995 ACS982995 SW982995 JA982995 WVM917459 WLQ917459 WBU917459 VRY917459 VIC917459 UYG917459 UOK917459 UEO917459 TUS917459 TKW917459 TBA917459 SRE917459 SHI917459 RXM917459 RNQ917459 RDU917459 QTY917459 QKC917459 QAG917459 PQK917459 PGO917459 OWS917459 OMW917459 ODA917459 NTE917459 NJI917459 MZM917459 MPQ917459 MFU917459 LVY917459 LMC917459 LCG917459 KSK917459 KIO917459 JYS917459 JOW917459 JFA917459 IVE917459 ILI917459 IBM917459 HRQ917459 HHU917459 GXY917459 GOC917459 GEG917459 FUK917459 FKO917459 FAS917459 EQW917459 EHA917459 DXE917459 DNI917459 DDM917459 CTQ917459 CJU917459 BZY917459 BQC917459 BGG917459 AWK917459 AMO917459 ACS917459 SW917459 JA917459 WVM851923 WLQ851923 WBU851923 VRY851923 VIC851923 UYG851923 UOK851923 UEO851923 TUS851923 TKW851923 TBA851923 SRE851923 SHI851923 RXM851923 RNQ851923 RDU851923 QTY851923 QKC851923 QAG851923 PQK851923 PGO851923 OWS851923 OMW851923 ODA851923 NTE851923 NJI851923 MZM851923 MPQ851923 MFU851923 LVY851923 LMC851923 LCG851923 KSK851923 KIO851923 JYS851923 JOW851923 JFA851923 IVE851923 ILI851923 IBM851923 HRQ851923 HHU851923 GXY851923 GOC851923 GEG851923 FUK851923 FKO851923 FAS851923 EQW851923 EHA851923 DXE851923 DNI851923 DDM851923 CTQ851923 CJU851923 BZY851923 BQC851923 BGG851923 AWK851923 AMO851923 ACS851923 SW851923 JA851923 WVM786387 WLQ786387 WBU786387 VRY786387 VIC786387 UYG786387 UOK786387 UEO786387 TUS786387 TKW786387 TBA786387 SRE786387 SHI786387 RXM786387 RNQ786387 RDU786387 QTY786387 QKC786387 QAG786387 PQK786387 PGO786387 OWS786387 OMW786387 ODA786387 NTE786387 NJI786387 MZM786387 MPQ786387 MFU786387 LVY786387 LMC786387 LCG786387 KSK786387 KIO786387 JYS786387 JOW786387 JFA786387 IVE786387 ILI786387 IBM786387 HRQ786387 HHU786387 GXY786387 GOC786387 GEG786387 FUK786387 FKO786387 FAS786387 EQW786387 EHA786387 DXE786387 DNI786387 DDM786387 CTQ786387 CJU786387 BZY786387 BQC786387 BGG786387 AWK786387 AMO786387 ACS786387 SW786387 JA786387 WVM720851 WLQ720851 WBU720851 VRY720851 VIC720851 UYG720851 UOK720851 UEO720851 TUS720851 TKW720851 TBA720851 SRE720851 SHI720851 RXM720851 RNQ720851 RDU720851 QTY720851 QKC720851 QAG720851 PQK720851 PGO720851 OWS720851 OMW720851 ODA720851 NTE720851 NJI720851 MZM720851 MPQ720851 MFU720851 LVY720851 LMC720851 LCG720851 KSK720851 KIO720851 JYS720851 JOW720851 JFA720851 IVE720851 ILI720851 IBM720851 HRQ720851 HHU720851 GXY720851 GOC720851 GEG720851 FUK720851 FKO720851 FAS720851 EQW720851 EHA720851 DXE720851 DNI720851 DDM720851 CTQ720851 CJU720851 BZY720851 BQC720851 BGG720851 AWK720851 AMO720851 ACS720851 SW720851 JA720851 WVM655315 WLQ655315 WBU655315 VRY655315 VIC655315 UYG655315 UOK655315 UEO655315 TUS655315 TKW655315 TBA655315 SRE655315 SHI655315 RXM655315 RNQ655315 RDU655315 QTY655315 QKC655315 QAG655315 PQK655315 PGO655315 OWS655315 OMW655315 ODA655315 NTE655315 NJI655315 MZM655315 MPQ655315 MFU655315 LVY655315 LMC655315 LCG655315 KSK655315 KIO655315 JYS655315 JOW655315 JFA655315 IVE655315 ILI655315 IBM655315 HRQ655315 HHU655315 GXY655315 GOC655315 GEG655315 FUK655315 FKO655315 FAS655315 EQW655315 EHA655315 DXE655315 DNI655315 DDM655315 CTQ655315 CJU655315 BZY655315 BQC655315 BGG655315 AWK655315 AMO655315 ACS655315 SW655315 JA655315 WVM589779 WLQ589779 WBU589779 VRY589779 VIC589779 UYG589779 UOK589779 UEO589779 TUS589779 TKW589779 TBA589779 SRE589779 SHI589779 RXM589779 RNQ589779 RDU589779 QTY589779 QKC589779 QAG589779 PQK589779 PGO589779 OWS589779 OMW589779 ODA589779 NTE589779 NJI589779 MZM589779 MPQ589779 MFU589779 LVY589779 LMC589779 LCG589779 KSK589779 KIO589779 JYS589779 JOW589779 JFA589779 IVE589779 ILI589779 IBM589779 HRQ589779 HHU589779 GXY589779 GOC589779 GEG589779 FUK589779 FKO589779 FAS589779 EQW589779 EHA589779 DXE589779 DNI589779 DDM589779 CTQ589779 CJU589779 BZY589779 BQC589779 BGG589779 AWK589779 AMO589779 ACS589779 SW589779 JA589779 WVM524243 WLQ524243 WBU524243 VRY524243 VIC524243 UYG524243 UOK524243 UEO524243 TUS524243 TKW524243 TBA524243 SRE524243 SHI524243 RXM524243 RNQ524243 RDU524243 QTY524243 QKC524243 QAG524243 PQK524243 PGO524243 OWS524243 OMW524243 ODA524243 NTE524243 NJI524243 MZM524243 MPQ524243 MFU524243 LVY524243 LMC524243 LCG524243 KSK524243 KIO524243 JYS524243 JOW524243 JFA524243 IVE524243 ILI524243 IBM524243 HRQ524243 HHU524243 GXY524243 GOC524243 GEG524243 FUK524243 FKO524243 FAS524243 EQW524243 EHA524243 DXE524243 DNI524243 DDM524243 CTQ524243 CJU524243 BZY524243 BQC524243 BGG524243 AWK524243 AMO524243 ACS524243 SW524243 JA524243 WVM458707 WLQ458707 WBU458707 VRY458707 VIC458707 UYG458707 UOK458707 UEO458707 TUS458707 TKW458707 TBA458707 SRE458707 SHI458707 RXM458707 RNQ458707 RDU458707 QTY458707 QKC458707 QAG458707 PQK458707 PGO458707 OWS458707 OMW458707 ODA458707 NTE458707 NJI458707 MZM458707 MPQ458707 MFU458707 LVY458707 LMC458707 LCG458707 KSK458707 KIO458707 JYS458707 JOW458707 JFA458707 IVE458707 ILI458707 IBM458707 HRQ458707 HHU458707 GXY458707 GOC458707 GEG458707 FUK458707 FKO458707 FAS458707 EQW458707 EHA458707 DXE458707 DNI458707 DDM458707 CTQ458707 CJU458707 BZY458707 BQC458707 BGG458707 AWK458707 AMO458707 ACS458707 SW458707 JA458707 WVM393171 WLQ393171 WBU393171 VRY393171 VIC393171 UYG393171 UOK393171 UEO393171 TUS393171 TKW393171 TBA393171 SRE393171 SHI393171 RXM393171 RNQ393171 RDU393171 QTY393171 QKC393171 QAG393171 PQK393171 PGO393171 OWS393171 OMW393171 ODA393171 NTE393171 NJI393171 MZM393171 MPQ393171 MFU393171 LVY393171 LMC393171 LCG393171 KSK393171 KIO393171 JYS393171 JOW393171 JFA393171 IVE393171 ILI393171 IBM393171 HRQ393171 HHU393171 GXY393171 GOC393171 GEG393171 FUK393171 FKO393171 FAS393171 EQW393171 EHA393171 DXE393171 DNI393171 DDM393171 CTQ393171 CJU393171 BZY393171 BQC393171 BGG393171 AWK393171 AMO393171 ACS393171 SW393171 JA393171 WVM327635 WLQ327635 WBU327635 VRY327635 VIC327635 UYG327635 UOK327635 UEO327635 TUS327635 TKW327635 TBA327635 SRE327635 SHI327635 RXM327635 RNQ327635 RDU327635 QTY327635 QKC327635 QAG327635 PQK327635 PGO327635 OWS327635 OMW327635 ODA327635 NTE327635 NJI327635 MZM327635 MPQ327635 MFU327635 LVY327635 LMC327635 LCG327635 KSK327635 KIO327635 JYS327635 JOW327635 JFA327635 IVE327635 ILI327635 IBM327635 HRQ327635 HHU327635 GXY327635 GOC327635 GEG327635 FUK327635 FKO327635 FAS327635 EQW327635 EHA327635 DXE327635 DNI327635 DDM327635 CTQ327635 CJU327635 BZY327635 BQC327635 BGG327635 AWK327635 AMO327635 ACS327635 SW327635 JA327635 WVM262099 WLQ262099 WBU262099 VRY262099 VIC262099 UYG262099 UOK262099 UEO262099 TUS262099 TKW262099 TBA262099 SRE262099 SHI262099 RXM262099 RNQ262099 RDU262099 QTY262099 QKC262099 QAG262099 PQK262099 PGO262099 OWS262099 OMW262099 ODA262099 NTE262099 NJI262099 MZM262099 MPQ262099 MFU262099 LVY262099 LMC262099 LCG262099 KSK262099 KIO262099 JYS262099 JOW262099 JFA262099 IVE262099 ILI262099 IBM262099 HRQ262099 HHU262099 GXY262099 GOC262099 GEG262099 FUK262099 FKO262099 FAS262099 EQW262099 EHA262099 DXE262099 DNI262099 DDM262099 CTQ262099 CJU262099 BZY262099 BQC262099 BGG262099 AWK262099 AMO262099 ACS262099 SW262099 JA262099 WVM196563 WLQ196563 WBU196563 VRY196563 VIC196563 UYG196563 UOK196563 UEO196563 TUS196563 TKW196563 TBA196563 SRE196563 SHI196563 RXM196563 RNQ196563 RDU196563 QTY196563 QKC196563 QAG196563 PQK196563 PGO196563 OWS196563 OMW196563 ODA196563 NTE196563 NJI196563 MZM196563 MPQ196563 MFU196563 LVY196563 LMC196563 LCG196563 KSK196563 KIO196563 JYS196563 JOW196563 JFA196563 IVE196563 ILI196563 IBM196563 HRQ196563 HHU196563 GXY196563 GOC196563 GEG196563 FUK196563 FKO196563 FAS196563 EQW196563 EHA196563 DXE196563 DNI196563 DDM196563 CTQ196563 CJU196563 BZY196563 BQC196563 BGG196563 AWK196563 AMO196563 ACS196563 SW196563 JA196563 WVM131027 WLQ131027 WBU131027 VRY131027 VIC131027 UYG131027 UOK131027 UEO131027 TUS131027 TKW131027 TBA131027 SRE131027 SHI131027 RXM131027 RNQ131027 RDU131027 QTY131027 QKC131027 QAG131027 PQK131027 PGO131027 OWS131027 OMW131027 ODA131027 NTE131027 NJI131027 MZM131027 MPQ131027 MFU131027 LVY131027 LMC131027 LCG131027 KSK131027 KIO131027 JYS131027 JOW131027 JFA131027 IVE131027 ILI131027 IBM131027 HRQ131027 HHU131027 GXY131027 GOC131027 GEG131027 FUK131027 FKO131027 FAS131027 EQW131027 EHA131027 DXE131027 DNI131027 DDM131027 CTQ131027 CJU131027 BZY131027 BQC131027 BGG131027 AWK131027 AMO131027 ACS131027 SW131027 JA131027 WVM65491 WLQ65491 WBU65491 VRY65491 VIC65491 UYG65491 UOK65491 UEO65491 TUS65491 TKW65491 TBA65491 SRE65491 SHI65491 RXM65491 RNQ65491 RDU65491 QTY65491 QKC65491 QAG65491 PQK65491 PGO65491 OWS65491 OMW65491 ODA65491 NTE65491 NJI65491 MZM65491 MPQ65491 MFU65491 LVY65491 LMC65491 LCG65491 KSK65491 KIO65491 JYS65491 JOW65491 JFA65491 IVE65491 ILI65491 IBM65491 HRQ65491 HHU65491 GXY65491 GOC65491 GEG65491 FUK65491 FKO65491 FAS65491 EQW65491 EHA65491 DXE65491 DNI65491 DDM65491 CTQ65491 CJU65491 BZY65491 BQC65491 BGG65491 AWK65491 AMO65491 ACS65491 SW65491 JA65491 WVL983037:WVL983038 WLP983037:WLP983038 WBT983037:WBT983038 VRX983037:VRX983038 VIB983037:VIB983038 UYF983037:UYF983038 UOJ983037:UOJ983038 UEN983037:UEN983038 TUR983037:TUR983038 TKV983037:TKV983038 TAZ983037:TAZ983038 SRD983037:SRD983038 SHH983037:SHH983038 RXL983037:RXL983038 RNP983037:RNP983038 RDT983037:RDT983038 QTX983037:QTX983038 QKB983037:QKB983038 QAF983037:QAF983038 PQJ983037:PQJ983038 PGN983037:PGN983038 OWR983037:OWR983038 OMV983037:OMV983038 OCZ983037:OCZ983038 NTD983037:NTD983038 NJH983037:NJH983038 MZL983037:MZL983038 MPP983037:MPP983038 MFT983037:MFT983038 LVX983037:LVX983038 LMB983037:LMB983038 LCF983037:LCF983038 KSJ983037:KSJ983038 KIN983037:KIN983038 JYR983037:JYR983038 JOV983037:JOV983038 JEZ983037:JEZ983038 IVD983037:IVD983038 ILH983037:ILH983038 IBL983037:IBL983038 HRP983037:HRP983038 HHT983037:HHT983038 GXX983037:GXX983038 GOB983037:GOB983038 GEF983037:GEF983038 FUJ983037:FUJ983038 FKN983037:FKN983038 FAR983037:FAR983038 EQV983037:EQV983038 EGZ983037:EGZ983038 DXD983037:DXD983038 DNH983037:DNH983038 DDL983037:DDL983038 CTP983037:CTP983038 CJT983037:CJT983038 BZX983037:BZX983038 BQB983037:BQB983038 BGF983037:BGF983038 AWJ983037:AWJ983038 AMN983037:AMN983038 ACR983037:ACR983038 SV983037:SV983038 IZ983037:IZ983038 WVL917501:WVL917502 WLP917501:WLP917502 WBT917501:WBT917502 VRX917501:VRX917502 VIB917501:VIB917502 UYF917501:UYF917502 UOJ917501:UOJ917502 UEN917501:UEN917502 TUR917501:TUR917502 TKV917501:TKV917502 TAZ917501:TAZ917502 SRD917501:SRD917502 SHH917501:SHH917502 RXL917501:RXL917502 RNP917501:RNP917502 RDT917501:RDT917502 QTX917501:QTX917502 QKB917501:QKB917502 QAF917501:QAF917502 PQJ917501:PQJ917502 PGN917501:PGN917502 OWR917501:OWR917502 OMV917501:OMV917502 OCZ917501:OCZ917502 NTD917501:NTD917502 NJH917501:NJH917502 MZL917501:MZL917502 MPP917501:MPP917502 MFT917501:MFT917502 LVX917501:LVX917502 LMB917501:LMB917502 LCF917501:LCF917502 KSJ917501:KSJ917502 KIN917501:KIN917502 JYR917501:JYR917502 JOV917501:JOV917502 JEZ917501:JEZ917502 IVD917501:IVD917502 ILH917501:ILH917502 IBL917501:IBL917502 HRP917501:HRP917502 HHT917501:HHT917502 GXX917501:GXX917502 GOB917501:GOB917502 GEF917501:GEF917502 FUJ917501:FUJ917502 FKN917501:FKN917502 FAR917501:FAR917502 EQV917501:EQV917502 EGZ917501:EGZ917502 DXD917501:DXD917502 DNH917501:DNH917502 DDL917501:DDL917502 CTP917501:CTP917502 CJT917501:CJT917502 BZX917501:BZX917502 BQB917501:BQB917502 BGF917501:BGF917502 AWJ917501:AWJ917502 AMN917501:AMN917502 ACR917501:ACR917502 SV917501:SV917502 IZ917501:IZ917502 WVL851965:WVL851966 WLP851965:WLP851966 WBT851965:WBT851966 VRX851965:VRX851966 VIB851965:VIB851966 UYF851965:UYF851966 UOJ851965:UOJ851966 UEN851965:UEN851966 TUR851965:TUR851966 TKV851965:TKV851966 TAZ851965:TAZ851966 SRD851965:SRD851966 SHH851965:SHH851966 RXL851965:RXL851966 RNP851965:RNP851966 RDT851965:RDT851966 QTX851965:QTX851966 QKB851965:QKB851966 QAF851965:QAF851966 PQJ851965:PQJ851966 PGN851965:PGN851966 OWR851965:OWR851966 OMV851965:OMV851966 OCZ851965:OCZ851966 NTD851965:NTD851966 NJH851965:NJH851966 MZL851965:MZL851966 MPP851965:MPP851966 MFT851965:MFT851966 LVX851965:LVX851966 LMB851965:LMB851966 LCF851965:LCF851966 KSJ851965:KSJ851966 KIN851965:KIN851966 JYR851965:JYR851966 JOV851965:JOV851966 JEZ851965:JEZ851966 IVD851965:IVD851966 ILH851965:ILH851966 IBL851965:IBL851966 HRP851965:HRP851966 HHT851965:HHT851966 GXX851965:GXX851966 GOB851965:GOB851966 GEF851965:GEF851966 FUJ851965:FUJ851966 FKN851965:FKN851966 FAR851965:FAR851966 EQV851965:EQV851966 EGZ851965:EGZ851966 DXD851965:DXD851966 DNH851965:DNH851966 DDL851965:DDL851966 CTP851965:CTP851966 CJT851965:CJT851966 BZX851965:BZX851966 BQB851965:BQB851966 BGF851965:BGF851966 AWJ851965:AWJ851966 AMN851965:AMN851966 ACR851965:ACR851966 SV851965:SV851966 IZ851965:IZ851966 WVL786429:WVL786430 WLP786429:WLP786430 WBT786429:WBT786430 VRX786429:VRX786430 VIB786429:VIB786430 UYF786429:UYF786430 UOJ786429:UOJ786430 UEN786429:UEN786430 TUR786429:TUR786430 TKV786429:TKV786430 TAZ786429:TAZ786430 SRD786429:SRD786430 SHH786429:SHH786430 RXL786429:RXL786430 RNP786429:RNP786430 RDT786429:RDT786430 QTX786429:QTX786430 QKB786429:QKB786430 QAF786429:QAF786430 PQJ786429:PQJ786430 PGN786429:PGN786430 OWR786429:OWR786430 OMV786429:OMV786430 OCZ786429:OCZ786430 NTD786429:NTD786430 NJH786429:NJH786430 MZL786429:MZL786430 MPP786429:MPP786430 MFT786429:MFT786430 LVX786429:LVX786430 LMB786429:LMB786430 LCF786429:LCF786430 KSJ786429:KSJ786430 KIN786429:KIN786430 JYR786429:JYR786430 JOV786429:JOV786430 JEZ786429:JEZ786430 IVD786429:IVD786430 ILH786429:ILH786430 IBL786429:IBL786430 HRP786429:HRP786430 HHT786429:HHT786430 GXX786429:GXX786430 GOB786429:GOB786430 GEF786429:GEF786430 FUJ786429:FUJ786430 FKN786429:FKN786430 FAR786429:FAR786430 EQV786429:EQV786430 EGZ786429:EGZ786430 DXD786429:DXD786430 DNH786429:DNH786430 DDL786429:DDL786430 CTP786429:CTP786430 CJT786429:CJT786430 BZX786429:BZX786430 BQB786429:BQB786430 BGF786429:BGF786430 AWJ786429:AWJ786430 AMN786429:AMN786430 ACR786429:ACR786430 SV786429:SV786430 IZ786429:IZ786430 WVL720893:WVL720894 WLP720893:WLP720894 WBT720893:WBT720894 VRX720893:VRX720894 VIB720893:VIB720894 UYF720893:UYF720894 UOJ720893:UOJ720894 UEN720893:UEN720894 TUR720893:TUR720894 TKV720893:TKV720894 TAZ720893:TAZ720894 SRD720893:SRD720894 SHH720893:SHH720894 RXL720893:RXL720894 RNP720893:RNP720894 RDT720893:RDT720894 QTX720893:QTX720894 QKB720893:QKB720894 QAF720893:QAF720894 PQJ720893:PQJ720894 PGN720893:PGN720894 OWR720893:OWR720894 OMV720893:OMV720894 OCZ720893:OCZ720894 NTD720893:NTD720894 NJH720893:NJH720894 MZL720893:MZL720894 MPP720893:MPP720894 MFT720893:MFT720894 LVX720893:LVX720894 LMB720893:LMB720894 LCF720893:LCF720894 KSJ720893:KSJ720894 KIN720893:KIN720894 JYR720893:JYR720894 JOV720893:JOV720894 JEZ720893:JEZ720894 IVD720893:IVD720894 ILH720893:ILH720894 IBL720893:IBL720894 HRP720893:HRP720894 HHT720893:HHT720894 GXX720893:GXX720894 GOB720893:GOB720894 GEF720893:GEF720894 FUJ720893:FUJ720894 FKN720893:FKN720894 FAR720893:FAR720894 EQV720893:EQV720894 EGZ720893:EGZ720894 DXD720893:DXD720894 DNH720893:DNH720894 DDL720893:DDL720894 CTP720893:CTP720894 CJT720893:CJT720894 BZX720893:BZX720894 BQB720893:BQB720894 BGF720893:BGF720894 AWJ720893:AWJ720894 AMN720893:AMN720894 ACR720893:ACR720894 SV720893:SV720894 IZ720893:IZ720894 WVL655357:WVL655358 WLP655357:WLP655358 WBT655357:WBT655358 VRX655357:VRX655358 VIB655357:VIB655358 UYF655357:UYF655358 UOJ655357:UOJ655358 UEN655357:UEN655358 TUR655357:TUR655358 TKV655357:TKV655358 TAZ655357:TAZ655358 SRD655357:SRD655358 SHH655357:SHH655358 RXL655357:RXL655358 RNP655357:RNP655358 RDT655357:RDT655358 QTX655357:QTX655358 QKB655357:QKB655358 QAF655357:QAF655358 PQJ655357:PQJ655358 PGN655357:PGN655358 OWR655357:OWR655358 OMV655357:OMV655358 OCZ655357:OCZ655358 NTD655357:NTD655358 NJH655357:NJH655358 MZL655357:MZL655358 MPP655357:MPP655358 MFT655357:MFT655358 LVX655357:LVX655358 LMB655357:LMB655358 LCF655357:LCF655358 KSJ655357:KSJ655358 KIN655357:KIN655358 JYR655357:JYR655358 JOV655357:JOV655358 JEZ655357:JEZ655358 IVD655357:IVD655358 ILH655357:ILH655358 IBL655357:IBL655358 HRP655357:HRP655358 HHT655357:HHT655358 GXX655357:GXX655358 GOB655357:GOB655358 GEF655357:GEF655358 FUJ655357:FUJ655358 FKN655357:FKN655358 FAR655357:FAR655358 EQV655357:EQV655358 EGZ655357:EGZ655358 DXD655357:DXD655358 DNH655357:DNH655358 DDL655357:DDL655358 CTP655357:CTP655358 CJT655357:CJT655358 BZX655357:BZX655358 BQB655357:BQB655358 BGF655357:BGF655358 AWJ655357:AWJ655358 AMN655357:AMN655358 ACR655357:ACR655358 SV655357:SV655358 IZ655357:IZ655358 WVL589821:WVL589822 WLP589821:WLP589822 WBT589821:WBT589822 VRX589821:VRX589822 VIB589821:VIB589822 UYF589821:UYF589822 UOJ589821:UOJ589822 UEN589821:UEN589822 TUR589821:TUR589822 TKV589821:TKV589822 TAZ589821:TAZ589822 SRD589821:SRD589822 SHH589821:SHH589822 RXL589821:RXL589822 RNP589821:RNP589822 RDT589821:RDT589822 QTX589821:QTX589822 QKB589821:QKB589822 QAF589821:QAF589822 PQJ589821:PQJ589822 PGN589821:PGN589822 OWR589821:OWR589822 OMV589821:OMV589822 OCZ589821:OCZ589822 NTD589821:NTD589822 NJH589821:NJH589822 MZL589821:MZL589822 MPP589821:MPP589822 MFT589821:MFT589822 LVX589821:LVX589822 LMB589821:LMB589822 LCF589821:LCF589822 KSJ589821:KSJ589822 KIN589821:KIN589822 JYR589821:JYR589822 JOV589821:JOV589822 JEZ589821:JEZ589822 IVD589821:IVD589822 ILH589821:ILH589822 IBL589821:IBL589822 HRP589821:HRP589822 HHT589821:HHT589822 GXX589821:GXX589822 GOB589821:GOB589822 GEF589821:GEF589822 FUJ589821:FUJ589822 FKN589821:FKN589822 FAR589821:FAR589822 EQV589821:EQV589822 EGZ589821:EGZ589822 DXD589821:DXD589822 DNH589821:DNH589822 DDL589821:DDL589822 CTP589821:CTP589822 CJT589821:CJT589822 BZX589821:BZX589822 BQB589821:BQB589822 BGF589821:BGF589822 AWJ589821:AWJ589822 AMN589821:AMN589822 ACR589821:ACR589822 SV589821:SV589822 IZ589821:IZ589822 WVL524285:WVL524286 WLP524285:WLP524286 WBT524285:WBT524286 VRX524285:VRX524286 VIB524285:VIB524286 UYF524285:UYF524286 UOJ524285:UOJ524286 UEN524285:UEN524286 TUR524285:TUR524286 TKV524285:TKV524286 TAZ524285:TAZ524286 SRD524285:SRD524286 SHH524285:SHH524286 RXL524285:RXL524286 RNP524285:RNP524286 RDT524285:RDT524286 QTX524285:QTX524286 QKB524285:QKB524286 QAF524285:QAF524286 PQJ524285:PQJ524286 PGN524285:PGN524286 OWR524285:OWR524286 OMV524285:OMV524286 OCZ524285:OCZ524286 NTD524285:NTD524286 NJH524285:NJH524286 MZL524285:MZL524286 MPP524285:MPP524286 MFT524285:MFT524286 LVX524285:LVX524286 LMB524285:LMB524286 LCF524285:LCF524286 KSJ524285:KSJ524286 KIN524285:KIN524286 JYR524285:JYR524286 JOV524285:JOV524286 JEZ524285:JEZ524286 IVD524285:IVD524286 ILH524285:ILH524286 IBL524285:IBL524286 HRP524285:HRP524286 HHT524285:HHT524286 GXX524285:GXX524286 GOB524285:GOB524286 GEF524285:GEF524286 FUJ524285:FUJ524286 FKN524285:FKN524286 FAR524285:FAR524286 EQV524285:EQV524286 EGZ524285:EGZ524286 DXD524285:DXD524286 DNH524285:DNH524286 DDL524285:DDL524286 CTP524285:CTP524286 CJT524285:CJT524286 BZX524285:BZX524286 BQB524285:BQB524286 BGF524285:BGF524286 AWJ524285:AWJ524286 AMN524285:AMN524286 ACR524285:ACR524286 SV524285:SV524286 IZ524285:IZ524286 WVL458749:WVL458750 WLP458749:WLP458750 WBT458749:WBT458750 VRX458749:VRX458750 VIB458749:VIB458750 UYF458749:UYF458750 UOJ458749:UOJ458750 UEN458749:UEN458750 TUR458749:TUR458750 TKV458749:TKV458750 TAZ458749:TAZ458750 SRD458749:SRD458750 SHH458749:SHH458750 RXL458749:RXL458750 RNP458749:RNP458750 RDT458749:RDT458750 QTX458749:QTX458750 QKB458749:QKB458750 QAF458749:QAF458750 PQJ458749:PQJ458750 PGN458749:PGN458750 OWR458749:OWR458750 OMV458749:OMV458750 OCZ458749:OCZ458750 NTD458749:NTD458750 NJH458749:NJH458750 MZL458749:MZL458750 MPP458749:MPP458750 MFT458749:MFT458750 LVX458749:LVX458750 LMB458749:LMB458750 LCF458749:LCF458750 KSJ458749:KSJ458750 KIN458749:KIN458750 JYR458749:JYR458750 JOV458749:JOV458750 JEZ458749:JEZ458750 IVD458749:IVD458750 ILH458749:ILH458750 IBL458749:IBL458750 HRP458749:HRP458750 HHT458749:HHT458750 GXX458749:GXX458750 GOB458749:GOB458750 GEF458749:GEF458750 FUJ458749:FUJ458750 FKN458749:FKN458750 FAR458749:FAR458750 EQV458749:EQV458750 EGZ458749:EGZ458750 DXD458749:DXD458750 DNH458749:DNH458750 DDL458749:DDL458750 CTP458749:CTP458750 CJT458749:CJT458750 BZX458749:BZX458750 BQB458749:BQB458750 BGF458749:BGF458750 AWJ458749:AWJ458750 AMN458749:AMN458750 ACR458749:ACR458750 SV458749:SV458750 IZ458749:IZ458750 WVL393213:WVL393214 WLP393213:WLP393214 WBT393213:WBT393214 VRX393213:VRX393214 VIB393213:VIB393214 UYF393213:UYF393214 UOJ393213:UOJ393214 UEN393213:UEN393214 TUR393213:TUR393214 TKV393213:TKV393214 TAZ393213:TAZ393214 SRD393213:SRD393214 SHH393213:SHH393214 RXL393213:RXL393214 RNP393213:RNP393214 RDT393213:RDT393214 QTX393213:QTX393214 QKB393213:QKB393214 QAF393213:QAF393214 PQJ393213:PQJ393214 PGN393213:PGN393214 OWR393213:OWR393214 OMV393213:OMV393214 OCZ393213:OCZ393214 NTD393213:NTD393214 NJH393213:NJH393214 MZL393213:MZL393214 MPP393213:MPP393214 MFT393213:MFT393214 LVX393213:LVX393214 LMB393213:LMB393214 LCF393213:LCF393214 KSJ393213:KSJ393214 KIN393213:KIN393214 JYR393213:JYR393214 JOV393213:JOV393214 JEZ393213:JEZ393214 IVD393213:IVD393214 ILH393213:ILH393214 IBL393213:IBL393214 HRP393213:HRP393214 HHT393213:HHT393214 GXX393213:GXX393214 GOB393213:GOB393214 GEF393213:GEF393214 FUJ393213:FUJ393214 FKN393213:FKN393214 FAR393213:FAR393214 EQV393213:EQV393214 EGZ393213:EGZ393214 DXD393213:DXD393214 DNH393213:DNH393214 DDL393213:DDL393214 CTP393213:CTP393214 CJT393213:CJT393214 BZX393213:BZX393214 BQB393213:BQB393214 BGF393213:BGF393214 AWJ393213:AWJ393214 AMN393213:AMN393214 ACR393213:ACR393214 SV393213:SV393214 IZ393213:IZ393214 WVL327677:WVL327678 WLP327677:WLP327678 WBT327677:WBT327678 VRX327677:VRX327678 VIB327677:VIB327678 UYF327677:UYF327678 UOJ327677:UOJ327678 UEN327677:UEN327678 TUR327677:TUR327678 TKV327677:TKV327678 TAZ327677:TAZ327678 SRD327677:SRD327678 SHH327677:SHH327678 RXL327677:RXL327678 RNP327677:RNP327678 RDT327677:RDT327678 QTX327677:QTX327678 QKB327677:QKB327678 QAF327677:QAF327678 PQJ327677:PQJ327678 PGN327677:PGN327678 OWR327677:OWR327678 OMV327677:OMV327678 OCZ327677:OCZ327678 NTD327677:NTD327678 NJH327677:NJH327678 MZL327677:MZL327678 MPP327677:MPP327678 MFT327677:MFT327678 LVX327677:LVX327678 LMB327677:LMB327678 LCF327677:LCF327678 KSJ327677:KSJ327678 KIN327677:KIN327678 JYR327677:JYR327678 JOV327677:JOV327678 JEZ327677:JEZ327678 IVD327677:IVD327678 ILH327677:ILH327678 IBL327677:IBL327678 HRP327677:HRP327678 HHT327677:HHT327678 GXX327677:GXX327678 GOB327677:GOB327678 GEF327677:GEF327678 FUJ327677:FUJ327678 FKN327677:FKN327678 FAR327677:FAR327678 EQV327677:EQV327678 EGZ327677:EGZ327678 DXD327677:DXD327678 DNH327677:DNH327678 DDL327677:DDL327678 CTP327677:CTP327678 CJT327677:CJT327678 BZX327677:BZX327678 BQB327677:BQB327678 BGF327677:BGF327678 AWJ327677:AWJ327678 AMN327677:AMN327678 ACR327677:ACR327678 SV327677:SV327678 IZ327677:IZ327678 WVL262141:WVL262142 WLP262141:WLP262142 WBT262141:WBT262142 VRX262141:VRX262142 VIB262141:VIB262142 UYF262141:UYF262142 UOJ262141:UOJ262142 UEN262141:UEN262142 TUR262141:TUR262142 TKV262141:TKV262142 TAZ262141:TAZ262142 SRD262141:SRD262142 SHH262141:SHH262142 RXL262141:RXL262142 RNP262141:RNP262142 RDT262141:RDT262142 QTX262141:QTX262142 QKB262141:QKB262142 QAF262141:QAF262142 PQJ262141:PQJ262142 PGN262141:PGN262142 OWR262141:OWR262142 OMV262141:OMV262142 OCZ262141:OCZ262142 NTD262141:NTD262142 NJH262141:NJH262142 MZL262141:MZL262142 MPP262141:MPP262142 MFT262141:MFT262142 LVX262141:LVX262142 LMB262141:LMB262142 LCF262141:LCF262142 KSJ262141:KSJ262142 KIN262141:KIN262142 JYR262141:JYR262142 JOV262141:JOV262142 JEZ262141:JEZ262142 IVD262141:IVD262142 ILH262141:ILH262142 IBL262141:IBL262142 HRP262141:HRP262142 HHT262141:HHT262142 GXX262141:GXX262142 GOB262141:GOB262142 GEF262141:GEF262142 FUJ262141:FUJ262142 FKN262141:FKN262142 FAR262141:FAR262142 EQV262141:EQV262142 EGZ262141:EGZ262142 DXD262141:DXD262142 DNH262141:DNH262142 DDL262141:DDL262142 CTP262141:CTP262142 CJT262141:CJT262142 BZX262141:BZX262142 BQB262141:BQB262142 BGF262141:BGF262142 AWJ262141:AWJ262142 AMN262141:AMN262142 ACR262141:ACR262142 SV262141:SV262142 IZ262141:IZ262142 WVL196605:WVL196606 WLP196605:WLP196606 WBT196605:WBT196606 VRX196605:VRX196606 VIB196605:VIB196606 UYF196605:UYF196606 UOJ196605:UOJ196606 UEN196605:UEN196606 TUR196605:TUR196606 TKV196605:TKV196606 TAZ196605:TAZ196606 SRD196605:SRD196606 SHH196605:SHH196606 RXL196605:RXL196606 RNP196605:RNP196606 RDT196605:RDT196606 QTX196605:QTX196606 QKB196605:QKB196606 QAF196605:QAF196606 PQJ196605:PQJ196606 PGN196605:PGN196606 OWR196605:OWR196606 OMV196605:OMV196606 OCZ196605:OCZ196606 NTD196605:NTD196606 NJH196605:NJH196606 MZL196605:MZL196606 MPP196605:MPP196606 MFT196605:MFT196606 LVX196605:LVX196606 LMB196605:LMB196606 LCF196605:LCF196606 KSJ196605:KSJ196606 KIN196605:KIN196606 JYR196605:JYR196606 JOV196605:JOV196606 JEZ196605:JEZ196606 IVD196605:IVD196606 ILH196605:ILH196606 IBL196605:IBL196606 HRP196605:HRP196606 HHT196605:HHT196606 GXX196605:GXX196606 GOB196605:GOB196606 GEF196605:GEF196606 FUJ196605:FUJ196606 FKN196605:FKN196606 FAR196605:FAR196606 EQV196605:EQV196606 EGZ196605:EGZ196606 DXD196605:DXD196606 DNH196605:DNH196606 DDL196605:DDL196606 CTP196605:CTP196606 CJT196605:CJT196606 BZX196605:BZX196606 BQB196605:BQB196606 BGF196605:BGF196606 AWJ196605:AWJ196606 AMN196605:AMN196606 ACR196605:ACR196606 SV196605:SV196606 IZ196605:IZ196606 WVL131069:WVL131070 WLP131069:WLP131070 WBT131069:WBT131070 VRX131069:VRX131070 VIB131069:VIB131070 UYF131069:UYF131070 UOJ131069:UOJ131070 UEN131069:UEN131070 TUR131069:TUR131070 TKV131069:TKV131070 TAZ131069:TAZ131070 SRD131069:SRD131070 SHH131069:SHH131070 RXL131069:RXL131070 RNP131069:RNP131070 RDT131069:RDT131070 QTX131069:QTX131070 QKB131069:QKB131070 QAF131069:QAF131070 PQJ131069:PQJ131070 PGN131069:PGN131070 OWR131069:OWR131070 OMV131069:OMV131070 OCZ131069:OCZ131070 NTD131069:NTD131070 NJH131069:NJH131070 MZL131069:MZL131070 MPP131069:MPP131070 MFT131069:MFT131070 LVX131069:LVX131070 LMB131069:LMB131070 LCF131069:LCF131070 KSJ131069:KSJ131070 KIN131069:KIN131070 JYR131069:JYR131070 JOV131069:JOV131070 JEZ131069:JEZ131070 IVD131069:IVD131070 ILH131069:ILH131070 IBL131069:IBL131070 HRP131069:HRP131070 HHT131069:HHT131070 GXX131069:GXX131070 GOB131069:GOB131070 GEF131069:GEF131070 FUJ131069:FUJ131070 FKN131069:FKN131070 FAR131069:FAR131070 EQV131069:EQV131070 EGZ131069:EGZ131070 DXD131069:DXD131070 DNH131069:DNH131070 DDL131069:DDL131070 CTP131069:CTP131070 CJT131069:CJT131070 BZX131069:BZX131070 BQB131069:BQB131070 BGF131069:BGF131070 AWJ131069:AWJ131070 AMN131069:AMN131070 ACR131069:ACR131070 SV131069:SV131070 IZ131069:IZ131070 WVL65533:WVL65534 WLP65533:WLP65534 WBT65533:WBT65534 VRX65533:VRX65534 VIB65533:VIB65534 UYF65533:UYF65534 UOJ65533:UOJ65534 UEN65533:UEN65534 TUR65533:TUR65534 TKV65533:TKV65534 TAZ65533:TAZ65534 SRD65533:SRD65534 SHH65533:SHH65534 RXL65533:RXL65534 RNP65533:RNP65534 RDT65533:RDT65534 QTX65533:QTX65534 QKB65533:QKB65534 QAF65533:QAF65534 PQJ65533:PQJ65534 PGN65533:PGN65534 OWR65533:OWR65534 OMV65533:OMV65534 OCZ65533:OCZ65534 NTD65533:NTD65534 NJH65533:NJH65534 MZL65533:MZL65534 MPP65533:MPP65534 MFT65533:MFT65534 LVX65533:LVX65534 LMB65533:LMB65534 LCF65533:LCF65534 KSJ65533:KSJ65534 KIN65533:KIN65534 JYR65533:JYR65534 JOV65533:JOV65534 JEZ65533:JEZ65534 IVD65533:IVD65534 ILH65533:ILH65534 IBL65533:IBL65534 HRP65533:HRP65534 HHT65533:HHT65534 GXX65533:GXX65534 GOB65533:GOB65534 GEF65533:GEF65534 FUJ65533:FUJ65534 FKN65533:FKN65534 FAR65533:FAR65534 EQV65533:EQV65534 EGZ65533:EGZ65534 DXD65533:DXD65534 DNH65533:DNH65534 DDL65533:DDL65534 CTP65533:CTP65534 CJT65533:CJT65534 BZX65533:BZX65534 BQB65533:BQB65534 BGF65533:BGF65534 AWJ65533:AWJ65534 AMN65533:AMN65534 ACR65533:ACR65534 SV65533:SV65534 IZ65533:IZ65534 E65533:E65534 E131069:E131070 E196605:E196606 E262141:E262142 E327677:E327678 E393213:E393214 E458749:E458750 E524285:E524286 E589821:E589822 E655357:E655358 E720893:E720894 E786429:E786430 E851965:E851966 E917501:E917502 E983037:E983038 F65491 F131027 F196563 F262099 F327635 F393171 F458707 F524243 F589779 F655315 F720851 F786387 F851923 F917459 F982995 E65536 E131072 E196608 E262144 E327680 E393216 E458752 E524288 E589824 E655360 E720896 E786432 E851968 E917504 E983040 WVN32 JB29:JB30 SX29:SX30 ACT29:ACT30 AMP29:AMP30 AWL29:AWL30 BGH29:BGH30 BQD29:BQD30 BZZ29:BZZ30 CJV29:CJV30 CTR29:CTR30 DDN29:DDN30 DNJ29:DNJ30 DXF29:DXF30 EHB29:EHB30 EQX29:EQX30 FAT29:FAT30 FKP29:FKP30 FUL29:FUL30 GEH29:GEH30 GOD29:GOD30 GXZ29:GXZ30 HHV29:HHV30 HRR29:HRR30 IBN29:IBN30 ILJ29:ILJ30 IVF29:IVF30 JFB29:JFB30 JOX29:JOX30 JYT29:JYT30 KIP29:KIP30 KSL29:KSL30 LCH29:LCH30 LMD29:LMD30 LVZ29:LVZ30 MFV29:MFV30 MPR29:MPR30 MZN29:MZN30 NJJ29:NJJ30 NTF29:NTF30 ODB29:ODB30 OMX29:OMX30 OWT29:OWT30 PGP29:PGP30 PQL29:PQL30 QAH29:QAH30 QKD29:QKD30 QTZ29:QTZ30 RDV29:RDV30 RNR29:RNR30 RXN29:RXN30 SHJ29:SHJ30 SRF29:SRF30 TBB29:TBB30 TKX29:TKX30 TUT29:TUT30 UEP29:UEP30 UOL29:UOL30 UYH29:UYH30 VID29:VID30 VRZ29:VRZ30 WBV29:WBV30 WLR29:WLR30 WVN29:WVN30 F3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F30">
      <formula1>"大专,大专及以上,大专或本科,本科,本科及以上,本科或硕士研究生,硕士研究生,硕士研究生及以上,博士研究生"</formula1>
    </dataValidation>
  </dataValidations>
  <pageMargins left="0.23622047244094491" right="0.16" top="0.34" bottom="0.28999999999999998"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3.5"/>
  <sheetData/>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汇总</vt:lpstr>
      <vt:lpstr>Sheet3</vt:lpstr>
      <vt:lpstr>汇总!Print_Area</vt:lpstr>
      <vt:lpstr>汇总!Print_Titles</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2018-05-24T05:56:57Z</cp:lastPrinted>
  <dcterms:created xsi:type="dcterms:W3CDTF">2015-05-07T08:40:20Z</dcterms:created>
  <dcterms:modified xsi:type="dcterms:W3CDTF">2018-05-31T03:07:48Z</dcterms:modified>
</cp:coreProperties>
</file>